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RB80496\users$\URB3BDX\Downloads\"/>
    </mc:Choice>
  </mc:AlternateContent>
  <xr:revisionPtr revIDLastSave="0" documentId="13_ncr:1_{728F2BC3-8B6C-4AC3-A06E-01860CE51F26}" xr6:coauthVersionLast="47" xr6:coauthVersionMax="47" xr10:uidLastSave="{00000000-0000-0000-0000-000000000000}"/>
  <workbookProtection workbookPassword="E9E3" lockStructure="1"/>
  <bookViews>
    <workbookView xWindow="-98" yWindow="-98" windowWidth="28996" windowHeight="15796" xr2:uid="{00000000-000D-0000-FFFF-FFFF00000000}"/>
  </bookViews>
  <sheets>
    <sheet name="Gesuch Raiffeisensozialstiftung" sheetId="1" r:id="rId1"/>
  </sheets>
  <definedNames>
    <definedName name="_xlnm.Print_Area" localSheetId="0">'Gesuch Raiffeisensozialstiftung'!$A$1:$H$141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0" i="1" l="1"/>
  <c r="E75" i="1"/>
  <c r="G75" i="1"/>
  <c r="G77" i="1"/>
  <c r="G96" i="1"/>
  <c r="G114" i="1"/>
  <c r="G103" i="1"/>
</calcChain>
</file>

<file path=xl/sharedStrings.xml><?xml version="1.0" encoding="utf-8"?>
<sst xmlns="http://schemas.openxmlformats.org/spreadsheetml/2006/main" count="136" uniqueCount="77">
  <si>
    <t>GESUCH / ERHEBUNGSBOGEN</t>
  </si>
  <si>
    <t>Name:</t>
  </si>
  <si>
    <t>Strasse:</t>
  </si>
  <si>
    <t>PLZ, Ort:</t>
  </si>
  <si>
    <t>Tel. Nr.</t>
  </si>
  <si>
    <t>Kontaktperson:</t>
  </si>
  <si>
    <t>Vorname:</t>
  </si>
  <si>
    <t>Geb. Datum:</t>
  </si>
  <si>
    <t>Tel. Nr.:</t>
  </si>
  <si>
    <t>Beruf:</t>
  </si>
  <si>
    <t>Kinder</t>
  </si>
  <si>
    <t>Jahrgang:</t>
  </si>
  <si>
    <t>Haben Sie von uns oder anderen Institutionen bereits einmal eine Unterstützung erhalten?</t>
  </si>
  <si>
    <t>Wenn ja, von wem und wann?</t>
  </si>
  <si>
    <t>Netto-Arbeitseinkommen (plus Anteil 13.)</t>
  </si>
  <si>
    <t xml:space="preserve">Monatliches Einkommen </t>
  </si>
  <si>
    <t>des Gesuchstellers</t>
  </si>
  <si>
    <t>Fr.</t>
  </si>
  <si>
    <t>AHV / IV Rente / BVG</t>
  </si>
  <si>
    <t>Ergänzungsleistungen, Beihilfen</t>
  </si>
  <si>
    <t>Kinderzulagen, Alimente</t>
  </si>
  <si>
    <t>Sozialhilfe</t>
  </si>
  <si>
    <t>Sonstiges:</t>
  </si>
  <si>
    <t>Total</t>
  </si>
  <si>
    <t>Total Einkommen des Haushaltes:</t>
  </si>
  <si>
    <t>Monatliche Ausgaben</t>
  </si>
  <si>
    <t>Lebenskosten (nach SKOS)</t>
  </si>
  <si>
    <t>Mietzins</t>
  </si>
  <si>
    <t>Nebenkosten</t>
  </si>
  <si>
    <t>Krankenkassen-Prämien</t>
  </si>
  <si>
    <t>Versicherungen</t>
  </si>
  <si>
    <t>Bindertenbedingte Auslagen</t>
  </si>
  <si>
    <t>Steuern (Gemeinde/Kanton/Bund)</t>
  </si>
  <si>
    <t>Erwerbsunkosten</t>
  </si>
  <si>
    <t>Sonstiges (bitte bezeichnen)</t>
  </si>
  <si>
    <t>Total Ausgaben</t>
  </si>
  <si>
    <t>Vermögen</t>
  </si>
  <si>
    <t>Sparguthaben, Wertgutschriften, Barschaft, etc.</t>
  </si>
  <si>
    <t>Grundstücke und Liegenschaften (Steuerwert)</t>
  </si>
  <si>
    <t>Total Vermögen</t>
  </si>
  <si>
    <t>Schulden</t>
  </si>
  <si>
    <t>Hypothekarschulden</t>
  </si>
  <si>
    <t>Andere Schulden (bitte bezeichnen)</t>
  </si>
  <si>
    <t>Total Schulden</t>
  </si>
  <si>
    <t>Beilagen:</t>
  </si>
  <si>
    <t>Name/Vorname des Ehe-/Lebenspartners:</t>
  </si>
  <si>
    <t xml:space="preserve">Mit welcher Hilfe wäre Ihnen im Augenblick gedient? </t>
  </si>
  <si>
    <t>des                                      Ehe-/Lebenspartners</t>
  </si>
  <si>
    <t>Haben Sie auch bei anderen Institutionen ein Gesuch eingereicht? Wenn ja, bei welchen?</t>
  </si>
  <si>
    <t>Datum:</t>
  </si>
  <si>
    <t>Anfragende Stelle</t>
  </si>
  <si>
    <t>Gesuchsteller</t>
  </si>
  <si>
    <t xml:space="preserve"> </t>
  </si>
  <si>
    <t>IBAN Nummer:</t>
  </si>
  <si>
    <t>Name des Begünstigten:</t>
  </si>
  <si>
    <t>Name und Adresse der Bank:</t>
  </si>
  <si>
    <t>Raiffeisen Sozialstiftung Oberwallis</t>
  </si>
  <si>
    <t>Martina Zurwerra</t>
  </si>
  <si>
    <t>info@raiffeisensozialstiftung.ch</t>
  </si>
  <si>
    <t xml:space="preserve">Nationalität: </t>
  </si>
  <si>
    <t>Einkommen und Ausgaben müssen nicht ausgefüllt werden, wenn ein gültiger Sozialhilfeentscheid vorliegt.</t>
  </si>
  <si>
    <t>Verbeiständet?</t>
  </si>
  <si>
    <t>Unterschrift Sozialarbeiterin/Sozialarbeiter</t>
  </si>
  <si>
    <t>Unterschrift nicht nötig bei Gesuchen per E-Mail.</t>
  </si>
  <si>
    <t>BEGRÜNDUNG / SITUATIONSBESCHRIEB</t>
  </si>
  <si>
    <t>ANLEITUNG</t>
  </si>
  <si>
    <t>Die notwendigen Belege mitschicken.</t>
  </si>
  <si>
    <t>Gesuche wenn möglich per Mail an info@raiffeisensozialstiftung.ch schicken.</t>
  </si>
  <si>
    <t>Gesuche müssen von Institutionen kommen. Bitte Mail-Adresse nicht an Privatpersonen weitergeben.</t>
  </si>
  <si>
    <t>Blaue Kommentare im Gesuch beachten.</t>
  </si>
  <si>
    <r>
      <t xml:space="preserve">Bank- oder Postcheckkonto </t>
    </r>
    <r>
      <rPr>
        <sz val="10"/>
        <color rgb="FF002060"/>
        <rFont val="Arial"/>
        <family val="2"/>
      </rPr>
      <t>(Muss nicht ausgefüllt werden, wenn ein Einzahlungsschein beiliegt.)</t>
    </r>
  </si>
  <si>
    <t>Aufenthaltsstatus:</t>
  </si>
  <si>
    <t>Gesuch sollte spätestens Dienstagabend vor der Stiftungsratssitzung eintreffen.</t>
  </si>
  <si>
    <t>Gesuch auf dem Formular (letzte Seite, Platz begrenzt) oder in einem Begleitschreiben begründen.</t>
  </si>
  <si>
    <t>3924 St. Niklaus</t>
  </si>
  <si>
    <t>Tel. +41 27 955 19 00</t>
  </si>
  <si>
    <t>Bahnhofstrasse 13 - 15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</si>
</sst>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\ mmmm\ yyyy"/>
  </numFmts>
  <fonts count="10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3"/>
      <name val="Arial"/>
      <family val="2"/>
    </font>
    <font>
      <b/>
      <sz val="14"/>
      <color rgb="FF002060"/>
      <name val="Arial"/>
      <family val="2"/>
    </font>
    <font>
      <sz val="10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/>
    <xf numFmtId="0" fontId="1" fillId="0" borderId="0" xfId="0" applyFont="1" applyAlignment="1"/>
    <xf numFmtId="0" fontId="0" fillId="0" borderId="0" xfId="0" applyAlignment="1">
      <alignment vertical="top"/>
    </xf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2" fontId="1" fillId="0" borderId="0" xfId="0" applyNumberFormat="1" applyFont="1" applyBorder="1"/>
    <xf numFmtId="2" fontId="1" fillId="0" borderId="0" xfId="0" applyNumberFormat="1" applyFont="1"/>
    <xf numFmtId="0" fontId="1" fillId="0" borderId="0" xfId="0" applyFont="1" applyAlignment="1">
      <alignment horizontal="right"/>
    </xf>
    <xf numFmtId="0" fontId="0" fillId="0" borderId="0" xfId="0" applyBorder="1" applyAlignment="1"/>
    <xf numFmtId="0" fontId="0" fillId="0" borderId="1" xfId="0" applyBorder="1"/>
    <xf numFmtId="0" fontId="1" fillId="0" borderId="1" xfId="0" applyFont="1" applyBorder="1" applyAlignment="1"/>
    <xf numFmtId="0" fontId="1" fillId="0" borderId="1" xfId="0" applyFont="1" applyFill="1" applyBorder="1" applyAlignment="1">
      <alignment horizontal="right"/>
    </xf>
    <xf numFmtId="2" fontId="1" fillId="0" borderId="1" xfId="0" applyNumberFormat="1" applyFont="1" applyBorder="1"/>
    <xf numFmtId="0" fontId="0" fillId="0" borderId="0" xfId="0" applyFill="1" applyBorder="1" applyAlignment="1"/>
    <xf numFmtId="0" fontId="0" fillId="0" borderId="2" xfId="0" applyFill="1" applyBorder="1"/>
    <xf numFmtId="0" fontId="1" fillId="0" borderId="2" xfId="0" applyFont="1" applyFill="1" applyBorder="1"/>
    <xf numFmtId="0" fontId="0" fillId="0" borderId="2" xfId="0" applyFill="1" applyBorder="1" applyAlignment="1"/>
    <xf numFmtId="0" fontId="0" fillId="0" borderId="0" xfId="0" applyFill="1"/>
    <xf numFmtId="0" fontId="1" fillId="0" borderId="0" xfId="0" applyFont="1" applyFill="1"/>
    <xf numFmtId="0" fontId="1" fillId="2" borderId="0" xfId="0" applyFont="1" applyFill="1" applyProtection="1">
      <protection locked="0"/>
    </xf>
    <xf numFmtId="2" fontId="1" fillId="2" borderId="0" xfId="0" applyNumberFormat="1" applyFont="1" applyFill="1" applyProtection="1">
      <protection locked="0"/>
    </xf>
    <xf numFmtId="0" fontId="1" fillId="2" borderId="0" xfId="0" applyFont="1" applyFill="1" applyAlignment="1" applyProtection="1">
      <protection locked="0"/>
    </xf>
    <xf numFmtId="0" fontId="1" fillId="0" borderId="0" xfId="0" applyFont="1" applyFill="1" applyAlignment="1" applyProtection="1"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vertical="top"/>
    </xf>
    <xf numFmtId="0" fontId="3" fillId="0" borderId="0" xfId="0" applyFont="1"/>
    <xf numFmtId="0" fontId="4" fillId="0" borderId="0" xfId="1" applyAlignment="1">
      <alignment vertical="top"/>
    </xf>
    <xf numFmtId="0" fontId="0" fillId="0" borderId="0" xfId="0" applyBorder="1"/>
    <xf numFmtId="0" fontId="1" fillId="0" borderId="0" xfId="0" applyFont="1" applyFill="1" applyAlignment="1"/>
    <xf numFmtId="0" fontId="1" fillId="2" borderId="0" xfId="0" applyFont="1" applyFill="1" applyAlignment="1" applyProtection="1">
      <alignment horizontal="left"/>
      <protection locked="0"/>
    </xf>
    <xf numFmtId="0" fontId="7" fillId="0" borderId="0" xfId="0" applyFont="1"/>
    <xf numFmtId="0" fontId="7" fillId="0" borderId="3" xfId="0" applyFont="1" applyBorder="1"/>
    <xf numFmtId="0" fontId="1" fillId="2" borderId="0" xfId="0" applyFont="1" applyFill="1" applyAlignment="1" applyProtection="1">
      <protection locked="0"/>
    </xf>
    <xf numFmtId="164" fontId="0" fillId="3" borderId="0" xfId="0" applyNumberFormat="1" applyFill="1" applyAlignment="1" applyProtection="1">
      <alignment horizontal="left"/>
      <protection locked="0"/>
    </xf>
    <xf numFmtId="0" fontId="0" fillId="0" borderId="0" xfId="0" applyAlignment="1"/>
    <xf numFmtId="0" fontId="2" fillId="0" borderId="0" xfId="0" applyFont="1" applyAlignment="1"/>
    <xf numFmtId="0" fontId="8" fillId="0" borderId="0" xfId="0" applyFont="1" applyAlignment="1"/>
    <xf numFmtId="0" fontId="9" fillId="0" borderId="0" xfId="0" applyFont="1"/>
    <xf numFmtId="0" fontId="9" fillId="0" borderId="1" xfId="0" applyFont="1" applyBorder="1"/>
    <xf numFmtId="0" fontId="0" fillId="0" borderId="0" xfId="0" applyAlignment="1"/>
    <xf numFmtId="0" fontId="1" fillId="2" borderId="0" xfId="0" applyFont="1" applyFill="1" applyAlignment="1" applyProtection="1">
      <protection locked="0"/>
    </xf>
    <xf numFmtId="49" fontId="1" fillId="2" borderId="0" xfId="0" applyNumberFormat="1" applyFont="1" applyFill="1" applyAlignment="1" applyProtection="1">
      <protection locked="0"/>
    </xf>
    <xf numFmtId="0" fontId="1" fillId="0" borderId="0" xfId="0" applyFont="1" applyAlignment="1"/>
    <xf numFmtId="164" fontId="0" fillId="3" borderId="0" xfId="0" applyNumberFormat="1" applyFill="1" applyAlignment="1" applyProtection="1">
      <alignment horizontal="left"/>
      <protection locked="0"/>
    </xf>
    <xf numFmtId="0" fontId="1" fillId="3" borderId="0" xfId="0" applyFont="1" applyFill="1" applyAlignment="1" applyProtection="1">
      <alignment horizontal="left"/>
      <protection locked="0"/>
    </xf>
    <xf numFmtId="0" fontId="0" fillId="3" borderId="0" xfId="0" applyFill="1" applyAlignment="1" applyProtection="1">
      <alignment horizontal="left"/>
      <protection locked="0"/>
    </xf>
    <xf numFmtId="0" fontId="2" fillId="0" borderId="0" xfId="0" applyFont="1" applyAlignment="1"/>
    <xf numFmtId="0" fontId="0" fillId="0" borderId="0" xfId="0" applyAlignment="1"/>
    <xf numFmtId="0" fontId="3" fillId="2" borderId="0" xfId="0" applyFont="1" applyFill="1" applyAlignment="1" applyProtection="1">
      <alignment horizontal="left" vertical="top" wrapText="1"/>
      <protection locked="0"/>
    </xf>
    <xf numFmtId="0" fontId="1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1" fillId="2" borderId="0" xfId="0" applyFont="1" applyFill="1" applyAlignment="1" applyProtection="1">
      <alignment horizontal="left"/>
      <protection locked="0"/>
    </xf>
    <xf numFmtId="0" fontId="1" fillId="0" borderId="2" xfId="0" applyFont="1" applyFill="1" applyBorder="1" applyAlignment="1"/>
    <xf numFmtId="0" fontId="0" fillId="0" borderId="2" xfId="0" applyFill="1" applyBorder="1" applyAlignment="1"/>
    <xf numFmtId="0" fontId="1" fillId="0" borderId="0" xfId="0" applyFont="1" applyFill="1" applyBorder="1" applyAlignment="1"/>
    <xf numFmtId="0" fontId="0" fillId="2" borderId="0" xfId="0" applyFill="1" applyAlignment="1" applyProtection="1"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509588</xdr:colOff>
      <xdr:row>2</xdr:row>
      <xdr:rowOff>35147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D816EB7-4E16-657E-8907-CC19CC9127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443038" cy="3780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raiffeisensozialstiftung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tt1"/>
  <dimension ref="A1:L143"/>
  <sheetViews>
    <sheetView showGridLines="0" tabSelected="1" view="pageLayout" zoomScaleNormal="150" workbookViewId="0">
      <selection activeCell="A9" sqref="A9"/>
    </sheetView>
  </sheetViews>
  <sheetFormatPr baseColWidth="10" defaultRowHeight="12.75" x14ac:dyDescent="0.35"/>
  <cols>
    <col min="1" max="1" width="13.33203125" customWidth="1"/>
    <col min="4" max="4" width="4.33203125" customWidth="1"/>
    <col min="5" max="5" width="14.796875" customWidth="1"/>
    <col min="6" max="6" width="8.33203125" customWidth="1"/>
    <col min="7" max="7" width="14.796875" customWidth="1"/>
    <col min="8" max="8" width="5.1328125" customWidth="1"/>
  </cols>
  <sheetData>
    <row r="1" spans="1:12" ht="13.15" x14ac:dyDescent="0.35">
      <c r="F1" s="30" t="s">
        <v>56</v>
      </c>
    </row>
    <row r="2" spans="1:12" ht="14" customHeight="1" x14ac:dyDescent="0.35">
      <c r="F2" s="31" t="s">
        <v>57</v>
      </c>
    </row>
    <row r="3" spans="1:12" ht="14" customHeight="1" x14ac:dyDescent="0.35">
      <c r="F3" s="32" t="s">
        <v>58</v>
      </c>
      <c r="I3" s="2"/>
    </row>
    <row r="4" spans="1:12" ht="14" customHeight="1" x14ac:dyDescent="0.35">
      <c r="A4" t="s">
        <v>76</v>
      </c>
      <c r="I4" s="2"/>
    </row>
    <row r="5" spans="1:12" ht="14" customHeight="1" x14ac:dyDescent="0.35">
      <c r="A5" t="s">
        <v>74</v>
      </c>
      <c r="I5" s="2"/>
    </row>
    <row r="6" spans="1:12" ht="14" customHeight="1" x14ac:dyDescent="0.35">
      <c r="A6" t="s">
        <v>75</v>
      </c>
      <c r="I6" s="45"/>
    </row>
    <row r="7" spans="1:12" ht="14" customHeight="1" x14ac:dyDescent="0.35">
      <c r="F7" s="32"/>
      <c r="I7" s="2"/>
    </row>
    <row r="8" spans="1:12" ht="22.05" customHeight="1" x14ac:dyDescent="0.5">
      <c r="A8" s="42" t="s">
        <v>65</v>
      </c>
      <c r="F8" s="29"/>
      <c r="G8" s="4"/>
      <c r="H8" s="4"/>
      <c r="I8" s="2"/>
      <c r="L8" s="36"/>
    </row>
    <row r="9" spans="1:12" ht="17" customHeight="1" x14ac:dyDescent="0.35">
      <c r="A9" s="43" t="s">
        <v>69</v>
      </c>
      <c r="G9" s="4"/>
      <c r="H9" s="4"/>
      <c r="I9" s="2"/>
      <c r="L9" s="36"/>
    </row>
    <row r="10" spans="1:12" ht="14" customHeight="1" x14ac:dyDescent="0.35">
      <c r="A10" s="43" t="s">
        <v>73</v>
      </c>
      <c r="G10" s="4"/>
      <c r="H10" s="4"/>
      <c r="I10" s="40"/>
    </row>
    <row r="11" spans="1:12" ht="14" customHeight="1" x14ac:dyDescent="0.35">
      <c r="A11" s="43" t="s">
        <v>66</v>
      </c>
      <c r="G11" s="4"/>
      <c r="H11" s="4"/>
      <c r="I11" s="40"/>
    </row>
    <row r="12" spans="1:12" ht="14" customHeight="1" x14ac:dyDescent="0.35">
      <c r="A12" s="43" t="s">
        <v>72</v>
      </c>
      <c r="G12" s="4"/>
      <c r="H12" s="4"/>
      <c r="I12" s="40"/>
    </row>
    <row r="13" spans="1:12" ht="14" customHeight="1" x14ac:dyDescent="0.35">
      <c r="A13" s="43" t="s">
        <v>67</v>
      </c>
      <c r="G13" s="4"/>
      <c r="H13" s="4"/>
      <c r="I13" s="40"/>
    </row>
    <row r="14" spans="1:12" ht="14" customHeight="1" x14ac:dyDescent="0.35">
      <c r="A14" s="43" t="s">
        <v>68</v>
      </c>
      <c r="G14" s="4"/>
      <c r="H14" s="4"/>
      <c r="I14" s="40"/>
    </row>
    <row r="15" spans="1:12" ht="38" customHeight="1" x14ac:dyDescent="0.5">
      <c r="A15" s="41" t="s">
        <v>0</v>
      </c>
      <c r="B15" s="41"/>
      <c r="C15" s="41"/>
      <c r="D15" s="41"/>
      <c r="E15" s="40"/>
    </row>
    <row r="16" spans="1:12" ht="13.05" customHeight="1" thickBot="1" x14ac:dyDescent="0.4">
      <c r="A16" s="14"/>
      <c r="B16" s="14"/>
      <c r="C16" s="14"/>
      <c r="D16" s="14"/>
      <c r="E16" s="14"/>
      <c r="F16" s="14"/>
      <c r="G16" s="14"/>
      <c r="H16" s="14"/>
    </row>
    <row r="17" spans="1:8" ht="13.15" x14ac:dyDescent="0.4">
      <c r="A17" s="60" t="s">
        <v>50</v>
      </c>
      <c r="B17" s="60"/>
      <c r="C17" s="21"/>
      <c r="D17" s="19"/>
      <c r="E17" s="19"/>
      <c r="F17" s="19"/>
      <c r="G17" s="19"/>
      <c r="H17" s="19"/>
    </row>
    <row r="18" spans="1:8" ht="6" customHeight="1" x14ac:dyDescent="0.35"/>
    <row r="19" spans="1:8" ht="13.15" x14ac:dyDescent="0.4">
      <c r="A19" t="s">
        <v>1</v>
      </c>
      <c r="B19" s="46"/>
      <c r="C19" s="46"/>
      <c r="E19" t="s">
        <v>2</v>
      </c>
      <c r="F19" s="46"/>
      <c r="G19" s="46"/>
      <c r="H19" s="2"/>
    </row>
    <row r="20" spans="1:8" ht="6" customHeight="1" x14ac:dyDescent="0.35"/>
    <row r="21" spans="1:8" ht="13.15" x14ac:dyDescent="0.4">
      <c r="A21" t="s">
        <v>3</v>
      </c>
      <c r="B21" s="46"/>
      <c r="C21" s="46"/>
      <c r="E21" t="s">
        <v>4</v>
      </c>
      <c r="F21" s="46"/>
      <c r="G21" s="46"/>
      <c r="H21" s="2"/>
    </row>
    <row r="22" spans="1:8" ht="6" customHeight="1" x14ac:dyDescent="0.35"/>
    <row r="23" spans="1:8" ht="13.15" x14ac:dyDescent="0.4">
      <c r="A23" t="s">
        <v>5</v>
      </c>
      <c r="B23" s="46"/>
      <c r="C23" s="46"/>
      <c r="D23" s="46"/>
      <c r="E23" s="46"/>
      <c r="F23" s="46"/>
      <c r="G23" s="63"/>
    </row>
    <row r="24" spans="1:8" ht="13.05" customHeight="1" thickBot="1" x14ac:dyDescent="0.4">
      <c r="A24" s="14"/>
      <c r="B24" s="14"/>
      <c r="C24" s="14"/>
      <c r="D24" s="14"/>
      <c r="E24" s="14"/>
      <c r="F24" s="14"/>
      <c r="G24" s="14"/>
      <c r="H24" s="14"/>
    </row>
    <row r="25" spans="1:8" ht="15" customHeight="1" x14ac:dyDescent="0.4">
      <c r="A25" s="60" t="s">
        <v>51</v>
      </c>
      <c r="B25" s="61"/>
      <c r="C25" s="19"/>
      <c r="D25" s="19"/>
      <c r="E25" s="19"/>
      <c r="F25" s="19"/>
      <c r="G25" s="19"/>
      <c r="H25" s="19"/>
    </row>
    <row r="26" spans="1:8" ht="6" customHeight="1" x14ac:dyDescent="0.35"/>
    <row r="27" spans="1:8" ht="13.15" x14ac:dyDescent="0.4">
      <c r="A27" t="s">
        <v>1</v>
      </c>
      <c r="B27" s="46"/>
      <c r="C27" s="46"/>
      <c r="E27" t="s">
        <v>6</v>
      </c>
      <c r="F27" s="46"/>
      <c r="G27" s="46"/>
      <c r="H27" s="2"/>
    </row>
    <row r="28" spans="1:8" ht="6" customHeight="1" x14ac:dyDescent="0.35"/>
    <row r="29" spans="1:8" ht="13.15" x14ac:dyDescent="0.4">
      <c r="A29" t="s">
        <v>2</v>
      </c>
      <c r="B29" s="46"/>
      <c r="C29" s="46"/>
      <c r="E29" t="s">
        <v>7</v>
      </c>
      <c r="F29" s="46"/>
      <c r="G29" s="46"/>
      <c r="H29" s="2"/>
    </row>
    <row r="30" spans="1:8" ht="6" customHeight="1" x14ac:dyDescent="0.35"/>
    <row r="31" spans="1:8" ht="13.15" x14ac:dyDescent="0.4">
      <c r="A31" s="31" t="s">
        <v>3</v>
      </c>
      <c r="B31" s="46"/>
      <c r="C31" s="46"/>
      <c r="E31" s="31" t="s">
        <v>59</v>
      </c>
      <c r="F31" s="46"/>
      <c r="G31" s="46"/>
      <c r="H31" s="2"/>
    </row>
    <row r="32" spans="1:8" ht="6" customHeight="1" x14ac:dyDescent="0.35"/>
    <row r="33" spans="1:8" ht="13.15" x14ac:dyDescent="0.4">
      <c r="A33" t="s">
        <v>8</v>
      </c>
      <c r="B33" s="46"/>
      <c r="C33" s="46"/>
      <c r="E33" t="s">
        <v>9</v>
      </c>
      <c r="F33" s="46"/>
      <c r="G33" s="46"/>
      <c r="H33" s="2"/>
    </row>
    <row r="34" spans="1:8" ht="13.15" x14ac:dyDescent="0.4">
      <c r="B34" s="26"/>
      <c r="C34" s="26"/>
      <c r="F34" s="26"/>
      <c r="G34" s="26"/>
      <c r="H34" s="2"/>
    </row>
    <row r="35" spans="1:8" ht="6.75" customHeight="1" x14ac:dyDescent="0.4">
      <c r="B35" s="27"/>
      <c r="C35" s="27"/>
      <c r="D35" s="22"/>
      <c r="E35" s="22"/>
      <c r="F35" s="27"/>
      <c r="G35" s="27"/>
      <c r="H35" s="2"/>
    </row>
    <row r="36" spans="1:8" ht="13.15" x14ac:dyDescent="0.4">
      <c r="A36" t="s">
        <v>61</v>
      </c>
      <c r="B36" s="46"/>
      <c r="C36" s="46"/>
      <c r="E36" t="s">
        <v>71</v>
      </c>
      <c r="F36" s="46"/>
      <c r="G36" s="46"/>
    </row>
    <row r="37" spans="1:8" ht="6.75" customHeight="1" x14ac:dyDescent="0.35"/>
    <row r="38" spans="1:8" ht="13.15" x14ac:dyDescent="0.4">
      <c r="A38" s="48" t="s">
        <v>45</v>
      </c>
      <c r="B38" s="53"/>
      <c r="C38" s="53"/>
      <c r="D38" s="53"/>
      <c r="E38" s="46"/>
      <c r="F38" s="46"/>
      <c r="G38" s="46"/>
      <c r="H38" s="2"/>
    </row>
    <row r="39" spans="1:8" ht="6" customHeight="1" x14ac:dyDescent="0.35"/>
    <row r="40" spans="1:8" ht="13.15" x14ac:dyDescent="0.4">
      <c r="A40" t="s">
        <v>9</v>
      </c>
      <c r="B40" s="46"/>
      <c r="C40" s="46"/>
      <c r="E40" t="s">
        <v>7</v>
      </c>
      <c r="F40" s="46"/>
      <c r="G40" s="46"/>
      <c r="H40" s="2"/>
    </row>
    <row r="41" spans="1:8" ht="13.05" customHeight="1" thickBot="1" x14ac:dyDescent="0.4">
      <c r="A41" s="14"/>
      <c r="B41" s="14"/>
      <c r="C41" s="14"/>
      <c r="D41" s="14"/>
      <c r="E41" s="14"/>
      <c r="F41" s="14"/>
      <c r="G41" s="14"/>
      <c r="H41" s="14"/>
    </row>
    <row r="42" spans="1:8" ht="15" customHeight="1" x14ac:dyDescent="0.4">
      <c r="A42" s="20" t="s">
        <v>10</v>
      </c>
      <c r="B42" s="19"/>
      <c r="C42" s="19"/>
      <c r="D42" s="19"/>
      <c r="E42" s="19"/>
      <c r="F42" s="19"/>
      <c r="G42" s="19"/>
      <c r="H42" s="19"/>
    </row>
    <row r="43" spans="1:8" ht="6" customHeight="1" x14ac:dyDescent="0.35"/>
    <row r="44" spans="1:8" ht="13.15" x14ac:dyDescent="0.4">
      <c r="A44" s="31" t="s">
        <v>1</v>
      </c>
      <c r="B44" s="46"/>
      <c r="C44" s="46"/>
      <c r="E44" t="s">
        <v>11</v>
      </c>
      <c r="F44" s="24"/>
    </row>
    <row r="45" spans="1:8" ht="13.15" x14ac:dyDescent="0.4">
      <c r="A45" s="31" t="s">
        <v>1</v>
      </c>
      <c r="B45" s="46"/>
      <c r="C45" s="46"/>
      <c r="E45" t="s">
        <v>11</v>
      </c>
      <c r="F45" s="24"/>
    </row>
    <row r="46" spans="1:8" ht="13.15" x14ac:dyDescent="0.4">
      <c r="A46" s="31" t="s">
        <v>1</v>
      </c>
      <c r="B46" s="26"/>
      <c r="C46" s="26"/>
      <c r="E46" t="s">
        <v>11</v>
      </c>
      <c r="F46" s="24"/>
    </row>
    <row r="47" spans="1:8" ht="13.15" x14ac:dyDescent="0.4">
      <c r="A47" s="31" t="s">
        <v>1</v>
      </c>
      <c r="B47" s="46"/>
      <c r="C47" s="46"/>
      <c r="E47" t="s">
        <v>11</v>
      </c>
      <c r="F47" s="24"/>
    </row>
    <row r="48" spans="1:8" ht="13.15" x14ac:dyDescent="0.4">
      <c r="A48" s="31" t="s">
        <v>1</v>
      </c>
      <c r="B48" s="46"/>
      <c r="C48" s="46"/>
      <c r="E48" t="s">
        <v>11</v>
      </c>
      <c r="F48" s="24"/>
    </row>
    <row r="49" spans="1:8" ht="13.15" x14ac:dyDescent="0.4">
      <c r="A49" s="31" t="s">
        <v>1</v>
      </c>
      <c r="B49" s="46"/>
      <c r="C49" s="46"/>
      <c r="E49" t="s">
        <v>11</v>
      </c>
      <c r="F49" s="24"/>
    </row>
    <row r="50" spans="1:8" ht="13.05" customHeight="1" thickBot="1" x14ac:dyDescent="0.4">
      <c r="A50" s="14"/>
      <c r="B50" s="14"/>
      <c r="C50" s="14"/>
      <c r="D50" s="14"/>
      <c r="E50" s="14"/>
      <c r="F50" s="14"/>
      <c r="G50" s="14"/>
      <c r="H50" s="14"/>
    </row>
    <row r="51" spans="1:8" ht="15" customHeight="1" x14ac:dyDescent="0.4">
      <c r="A51" s="23" t="s">
        <v>12</v>
      </c>
      <c r="B51" s="22"/>
      <c r="C51" s="22"/>
      <c r="D51" s="22"/>
      <c r="E51" s="22"/>
      <c r="F51" s="22"/>
      <c r="G51" s="22"/>
      <c r="H51" s="22"/>
    </row>
    <row r="52" spans="1:8" ht="13.15" x14ac:dyDescent="0.4">
      <c r="A52" s="60" t="s">
        <v>13</v>
      </c>
      <c r="B52" s="61"/>
      <c r="C52" s="61"/>
      <c r="D52" s="61"/>
      <c r="E52" s="61"/>
      <c r="F52" s="61"/>
      <c r="G52" s="61"/>
      <c r="H52" s="61"/>
    </row>
    <row r="53" spans="1:8" ht="6" customHeight="1" x14ac:dyDescent="0.35"/>
    <row r="54" spans="1:8" ht="13.15" x14ac:dyDescent="0.4">
      <c r="A54" s="46"/>
      <c r="B54" s="46"/>
      <c r="C54" s="46"/>
      <c r="D54" s="46"/>
      <c r="E54" s="46"/>
      <c r="F54" s="46"/>
      <c r="G54" s="46"/>
      <c r="H54" s="2"/>
    </row>
    <row r="55" spans="1:8" ht="13.05" customHeight="1" thickBot="1" x14ac:dyDescent="0.4">
      <c r="A55" s="14"/>
      <c r="B55" s="14"/>
      <c r="C55" s="14"/>
      <c r="D55" s="14"/>
      <c r="E55" s="14"/>
      <c r="F55" s="14"/>
      <c r="G55" s="14"/>
      <c r="H55" s="14"/>
    </row>
    <row r="56" spans="1:8" ht="15" customHeight="1" x14ac:dyDescent="0.4">
      <c r="A56" s="20" t="s">
        <v>48</v>
      </c>
      <c r="B56" s="19"/>
      <c r="C56" s="19"/>
      <c r="D56" s="19"/>
      <c r="E56" s="19"/>
      <c r="F56" s="19"/>
      <c r="G56" s="19"/>
      <c r="H56" s="19"/>
    </row>
    <row r="57" spans="1:8" ht="6" customHeight="1" x14ac:dyDescent="0.35"/>
    <row r="58" spans="1:8" ht="13.15" x14ac:dyDescent="0.4">
      <c r="A58" s="46"/>
      <c r="B58" s="46"/>
      <c r="C58" s="46"/>
      <c r="D58" s="46"/>
      <c r="E58" s="46"/>
      <c r="F58" s="46"/>
      <c r="G58" s="46"/>
      <c r="H58" s="2"/>
    </row>
    <row r="59" spans="1:8" ht="13.15" x14ac:dyDescent="0.4">
      <c r="A59" s="46"/>
      <c r="B59" s="46"/>
      <c r="C59" s="46"/>
      <c r="D59" s="46"/>
      <c r="E59" s="46"/>
      <c r="F59" s="46"/>
      <c r="G59" s="46"/>
      <c r="H59" s="2"/>
    </row>
    <row r="60" spans="1:8" x14ac:dyDescent="0.35">
      <c r="A60" s="33"/>
      <c r="B60" s="33"/>
      <c r="C60" s="33"/>
      <c r="D60" s="33"/>
      <c r="E60" s="33"/>
      <c r="F60" s="33"/>
      <c r="G60" s="33"/>
      <c r="H60" s="33"/>
    </row>
    <row r="61" spans="1:8" ht="13.15" thickBot="1" x14ac:dyDescent="0.4">
      <c r="A61" s="44" t="s">
        <v>60</v>
      </c>
      <c r="B61" s="14"/>
      <c r="C61" s="14"/>
      <c r="D61" s="14"/>
      <c r="E61" s="14"/>
      <c r="F61" s="14"/>
      <c r="G61" s="14"/>
      <c r="H61" s="14"/>
    </row>
    <row r="62" spans="1:8" ht="15" customHeight="1" x14ac:dyDescent="0.4">
      <c r="A62" s="62" t="s">
        <v>15</v>
      </c>
      <c r="B62" s="62"/>
      <c r="C62" s="18"/>
      <c r="D62" s="18"/>
      <c r="E62" s="55" t="s">
        <v>16</v>
      </c>
      <c r="F62" s="18"/>
      <c r="G62" s="55" t="s">
        <v>47</v>
      </c>
      <c r="H62" s="56"/>
    </row>
    <row r="63" spans="1:8" x14ac:dyDescent="0.35">
      <c r="A63" s="21"/>
      <c r="B63" s="21"/>
      <c r="C63" s="21"/>
      <c r="D63" s="21"/>
      <c r="E63" s="57"/>
      <c r="F63" s="21"/>
      <c r="G63" s="57"/>
      <c r="H63" s="58"/>
    </row>
    <row r="64" spans="1:8" x14ac:dyDescent="0.35">
      <c r="E64" s="1"/>
      <c r="G64" s="4"/>
      <c r="H64" s="4"/>
    </row>
    <row r="65" spans="1:8" ht="13.15" x14ac:dyDescent="0.4">
      <c r="A65" t="s">
        <v>14</v>
      </c>
      <c r="D65" t="s">
        <v>17</v>
      </c>
      <c r="E65" s="25">
        <v>0</v>
      </c>
      <c r="F65" s="5" t="s">
        <v>17</v>
      </c>
      <c r="G65" s="25">
        <v>0</v>
      </c>
    </row>
    <row r="66" spans="1:8" ht="13.15" x14ac:dyDescent="0.4">
      <c r="A66" t="s">
        <v>18</v>
      </c>
      <c r="D66" t="s">
        <v>17</v>
      </c>
      <c r="E66" s="25">
        <v>0</v>
      </c>
      <c r="F66" s="5" t="s">
        <v>17</v>
      </c>
      <c r="G66" s="25">
        <v>0</v>
      </c>
    </row>
    <row r="67" spans="1:8" ht="13.15" x14ac:dyDescent="0.4">
      <c r="A67" t="s">
        <v>19</v>
      </c>
      <c r="D67" t="s">
        <v>17</v>
      </c>
      <c r="E67" s="25">
        <v>0</v>
      </c>
      <c r="F67" s="5" t="s">
        <v>17</v>
      </c>
      <c r="G67" s="25">
        <v>0</v>
      </c>
    </row>
    <row r="68" spans="1:8" ht="13.15" x14ac:dyDescent="0.4">
      <c r="A68" t="s">
        <v>20</v>
      </c>
      <c r="D68" t="s">
        <v>17</v>
      </c>
      <c r="E68" s="25">
        <v>0</v>
      </c>
      <c r="F68" s="5" t="s">
        <v>17</v>
      </c>
      <c r="G68" s="25">
        <v>0</v>
      </c>
    </row>
    <row r="69" spans="1:8" ht="13.15" x14ac:dyDescent="0.4">
      <c r="A69" t="s">
        <v>21</v>
      </c>
      <c r="D69" t="s">
        <v>17</v>
      </c>
      <c r="E69" s="25">
        <v>0</v>
      </c>
      <c r="F69" s="5" t="s">
        <v>17</v>
      </c>
      <c r="G69" s="25">
        <v>0</v>
      </c>
    </row>
    <row r="70" spans="1:8" ht="13.15" x14ac:dyDescent="0.4">
      <c r="A70" t="s">
        <v>22</v>
      </c>
      <c r="B70" s="59"/>
      <c r="C70" s="59"/>
      <c r="D70" t="s">
        <v>17</v>
      </c>
      <c r="E70" s="25">
        <v>0</v>
      </c>
      <c r="F70" s="5" t="s">
        <v>17</v>
      </c>
      <c r="G70" s="25">
        <v>0</v>
      </c>
    </row>
    <row r="71" spans="1:8" ht="13.15" x14ac:dyDescent="0.4">
      <c r="A71" s="59"/>
      <c r="B71" s="59"/>
      <c r="C71" s="59"/>
      <c r="D71" t="s">
        <v>17</v>
      </c>
      <c r="E71" s="25">
        <v>0</v>
      </c>
      <c r="F71" s="5" t="s">
        <v>17</v>
      </c>
      <c r="G71" s="25">
        <v>0</v>
      </c>
    </row>
    <row r="72" spans="1:8" ht="13.15" x14ac:dyDescent="0.4">
      <c r="A72" s="59"/>
      <c r="B72" s="59"/>
      <c r="C72" s="59"/>
      <c r="D72" t="s">
        <v>17</v>
      </c>
      <c r="E72" s="25">
        <v>0</v>
      </c>
      <c r="F72" s="5" t="s">
        <v>17</v>
      </c>
      <c r="G72" s="25">
        <v>0</v>
      </c>
    </row>
    <row r="73" spans="1:8" ht="13.15" x14ac:dyDescent="0.4">
      <c r="A73" s="35"/>
      <c r="B73" s="35"/>
      <c r="C73" s="35"/>
      <c r="D73" t="s">
        <v>17</v>
      </c>
      <c r="E73" s="25">
        <v>0</v>
      </c>
      <c r="F73" s="5" t="s">
        <v>17</v>
      </c>
      <c r="G73" s="25">
        <v>0</v>
      </c>
    </row>
    <row r="74" spans="1:8" ht="6" customHeight="1" x14ac:dyDescent="0.35"/>
    <row r="75" spans="1:8" ht="13.15" x14ac:dyDescent="0.4">
      <c r="A75" t="s">
        <v>23</v>
      </c>
      <c r="D75" s="7" t="s">
        <v>17</v>
      </c>
      <c r="E75" s="10">
        <f>SUM(E65:E73)</f>
        <v>0</v>
      </c>
      <c r="F75" s="8" t="s">
        <v>17</v>
      </c>
      <c r="G75" s="10">
        <f>SUM(G65:G73)</f>
        <v>0</v>
      </c>
      <c r="H75" s="10"/>
    </row>
    <row r="77" spans="1:8" ht="13.15" x14ac:dyDescent="0.4">
      <c r="A77" s="48" t="s">
        <v>24</v>
      </c>
      <c r="B77" s="48"/>
      <c r="C77" s="48"/>
      <c r="F77" s="9" t="s">
        <v>17</v>
      </c>
      <c r="G77" s="11">
        <f>SUM(E75+G75)</f>
        <v>0</v>
      </c>
      <c r="H77" s="11"/>
    </row>
    <row r="78" spans="1:8" ht="13.15" x14ac:dyDescent="0.4">
      <c r="A78" s="3"/>
      <c r="B78" s="3"/>
      <c r="C78" s="3"/>
      <c r="F78" s="9"/>
      <c r="G78" s="11"/>
      <c r="H78" s="11"/>
    </row>
    <row r="79" spans="1:8" ht="13.5" thickBot="1" x14ac:dyDescent="0.45">
      <c r="A79" s="15"/>
      <c r="B79" s="15"/>
      <c r="C79" s="15"/>
      <c r="D79" s="14"/>
      <c r="E79" s="14"/>
      <c r="F79" s="16"/>
      <c r="G79" s="17"/>
      <c r="H79" s="17"/>
    </row>
    <row r="80" spans="1:8" ht="15" customHeight="1" x14ac:dyDescent="0.4">
      <c r="A80" s="60" t="s">
        <v>25</v>
      </c>
      <c r="B80" s="60"/>
      <c r="C80" s="19"/>
      <c r="D80" s="19"/>
      <c r="E80" s="19"/>
      <c r="F80" s="19"/>
      <c r="G80" s="19"/>
      <c r="H80" s="19"/>
    </row>
    <row r="82" spans="1:8" ht="13.15" x14ac:dyDescent="0.4">
      <c r="A82" s="53" t="s">
        <v>26</v>
      </c>
      <c r="B82" s="53"/>
      <c r="C82" s="53"/>
      <c r="F82" s="5" t="s">
        <v>17</v>
      </c>
      <c r="G82" s="25">
        <v>0</v>
      </c>
    </row>
    <row r="83" spans="1:8" ht="13.15" x14ac:dyDescent="0.4">
      <c r="A83" s="53" t="s">
        <v>27</v>
      </c>
      <c r="B83" s="53"/>
      <c r="C83" s="53"/>
      <c r="F83" s="5" t="s">
        <v>17</v>
      </c>
      <c r="G83" s="25">
        <v>0</v>
      </c>
    </row>
    <row r="84" spans="1:8" ht="13.15" x14ac:dyDescent="0.4">
      <c r="A84" s="53" t="s">
        <v>28</v>
      </c>
      <c r="B84" s="53"/>
      <c r="C84" s="53"/>
      <c r="F84" s="5" t="s">
        <v>17</v>
      </c>
      <c r="G84" s="25">
        <v>0</v>
      </c>
    </row>
    <row r="85" spans="1:8" ht="13.15" x14ac:dyDescent="0.4">
      <c r="A85" s="53" t="s">
        <v>29</v>
      </c>
      <c r="B85" s="53"/>
      <c r="C85" s="53"/>
      <c r="F85" s="5" t="s">
        <v>17</v>
      </c>
      <c r="G85" s="25">
        <v>0</v>
      </c>
    </row>
    <row r="86" spans="1:8" ht="13.15" x14ac:dyDescent="0.4">
      <c r="A86" s="53" t="s">
        <v>30</v>
      </c>
      <c r="B86" s="53"/>
      <c r="C86" s="53"/>
      <c r="F86" s="5" t="s">
        <v>17</v>
      </c>
      <c r="G86" s="25">
        <v>0</v>
      </c>
    </row>
    <row r="87" spans="1:8" ht="13.15" x14ac:dyDescent="0.4">
      <c r="A87" s="53" t="s">
        <v>31</v>
      </c>
      <c r="B87" s="53"/>
      <c r="C87" s="53"/>
      <c r="F87" s="5" t="s">
        <v>17</v>
      </c>
      <c r="G87" s="25">
        <v>0</v>
      </c>
    </row>
    <row r="88" spans="1:8" ht="13.15" x14ac:dyDescent="0.4">
      <c r="A88" s="53" t="s">
        <v>32</v>
      </c>
      <c r="B88" s="53"/>
      <c r="C88" s="53"/>
      <c r="F88" s="5" t="s">
        <v>17</v>
      </c>
      <c r="G88" s="25">
        <v>0</v>
      </c>
    </row>
    <row r="89" spans="1:8" ht="13.15" x14ac:dyDescent="0.4">
      <c r="A89" s="53" t="s">
        <v>33</v>
      </c>
      <c r="B89" s="53"/>
      <c r="C89" s="53"/>
      <c r="F89" s="5" t="s">
        <v>17</v>
      </c>
      <c r="G89" s="25">
        <v>0</v>
      </c>
    </row>
    <row r="90" spans="1:8" x14ac:dyDescent="0.35">
      <c r="A90" s="53" t="s">
        <v>34</v>
      </c>
      <c r="B90" s="53"/>
      <c r="C90" s="53"/>
      <c r="F90" s="5"/>
    </row>
    <row r="91" spans="1:8" ht="13.15" x14ac:dyDescent="0.4">
      <c r="A91" s="46"/>
      <c r="B91" s="46"/>
      <c r="C91" s="46"/>
      <c r="D91" s="46"/>
      <c r="E91" s="46"/>
      <c r="F91" s="5" t="s">
        <v>17</v>
      </c>
      <c r="G91" s="25">
        <v>0</v>
      </c>
    </row>
    <row r="92" spans="1:8" ht="13.15" x14ac:dyDescent="0.4">
      <c r="A92" s="46"/>
      <c r="B92" s="46"/>
      <c r="C92" s="46"/>
      <c r="D92" s="46"/>
      <c r="E92" s="46"/>
      <c r="F92" s="5" t="s">
        <v>17</v>
      </c>
      <c r="G92" s="25">
        <v>0</v>
      </c>
    </row>
    <row r="93" spans="1:8" ht="13.15" x14ac:dyDescent="0.4">
      <c r="A93" s="46"/>
      <c r="B93" s="46"/>
      <c r="C93" s="46"/>
      <c r="D93" s="46"/>
      <c r="E93" s="46"/>
      <c r="F93" s="5" t="s">
        <v>17</v>
      </c>
      <c r="G93" s="25">
        <v>0</v>
      </c>
    </row>
    <row r="94" spans="1:8" ht="13.15" x14ac:dyDescent="0.4">
      <c r="A94" s="46"/>
      <c r="B94" s="46"/>
      <c r="C94" s="46"/>
      <c r="D94" s="46"/>
      <c r="E94" s="46"/>
      <c r="F94" s="5" t="s">
        <v>17</v>
      </c>
      <c r="G94" s="25">
        <v>0</v>
      </c>
    </row>
    <row r="95" spans="1:8" ht="6" customHeight="1" x14ac:dyDescent="0.35">
      <c r="F95" s="5"/>
    </row>
    <row r="96" spans="1:8" ht="13.15" x14ac:dyDescent="0.4">
      <c r="A96" s="6" t="s">
        <v>35</v>
      </c>
      <c r="B96" s="6"/>
      <c r="C96" s="6"/>
      <c r="D96" s="6"/>
      <c r="E96" s="6"/>
      <c r="F96" s="12" t="s">
        <v>17</v>
      </c>
      <c r="G96" s="11">
        <f>0+SUM(G82+G83+G84+G85+G86+G87+G88+G89+G91+G93+G94)</f>
        <v>0</v>
      </c>
      <c r="H96" s="6"/>
    </row>
    <row r="97" spans="1:8" ht="13.15" thickBot="1" x14ac:dyDescent="0.4">
      <c r="A97" s="14"/>
      <c r="B97" s="14"/>
      <c r="C97" s="14"/>
      <c r="D97" s="14"/>
      <c r="E97" s="14"/>
      <c r="F97" s="14"/>
      <c r="G97" s="14"/>
      <c r="H97" s="14"/>
    </row>
    <row r="98" spans="1:8" ht="15" customHeight="1" x14ac:dyDescent="0.4">
      <c r="A98" s="20" t="s">
        <v>36</v>
      </c>
      <c r="B98" s="19"/>
      <c r="C98" s="19"/>
      <c r="D98" s="19"/>
      <c r="E98" s="19"/>
      <c r="F98" s="19"/>
      <c r="G98" s="19"/>
      <c r="H98" s="19"/>
    </row>
    <row r="100" spans="1:8" ht="13.15" x14ac:dyDescent="0.4">
      <c r="A100" s="53" t="s">
        <v>37</v>
      </c>
      <c r="B100" s="53"/>
      <c r="C100" s="53"/>
      <c r="D100" s="53"/>
      <c r="F100" s="5" t="s">
        <v>17</v>
      </c>
      <c r="G100" s="25">
        <v>0</v>
      </c>
    </row>
    <row r="101" spans="1:8" ht="13.15" x14ac:dyDescent="0.4">
      <c r="A101" s="53" t="s">
        <v>38</v>
      </c>
      <c r="B101" s="53"/>
      <c r="C101" s="53"/>
      <c r="D101" s="53"/>
      <c r="F101" s="5" t="s">
        <v>17</v>
      </c>
      <c r="G101" s="25">
        <v>0</v>
      </c>
    </row>
    <row r="102" spans="1:8" ht="6" customHeight="1" x14ac:dyDescent="0.35">
      <c r="F102" s="5"/>
    </row>
    <row r="103" spans="1:8" ht="13.15" x14ac:dyDescent="0.4">
      <c r="A103" s="48" t="s">
        <v>39</v>
      </c>
      <c r="B103" s="48"/>
      <c r="C103" s="48"/>
      <c r="F103" s="12" t="s">
        <v>17</v>
      </c>
      <c r="G103" s="11">
        <f>0+SUM(G100:G101)</f>
        <v>0</v>
      </c>
    </row>
    <row r="104" spans="1:8" ht="13.15" thickBot="1" x14ac:dyDescent="0.4">
      <c r="A104" s="14"/>
      <c r="B104" s="14"/>
      <c r="C104" s="14"/>
      <c r="D104" s="14"/>
      <c r="E104" s="14"/>
      <c r="F104" s="14"/>
      <c r="G104" s="14"/>
      <c r="H104" s="14"/>
    </row>
    <row r="105" spans="1:8" ht="15" customHeight="1" x14ac:dyDescent="0.4">
      <c r="A105" s="20" t="s">
        <v>40</v>
      </c>
      <c r="B105" s="19"/>
      <c r="C105" s="19"/>
      <c r="D105" s="19"/>
      <c r="E105" s="19"/>
      <c r="F105" s="19"/>
      <c r="G105" s="19"/>
      <c r="H105" s="19"/>
    </row>
    <row r="107" spans="1:8" ht="13.15" x14ac:dyDescent="0.4">
      <c r="A107" t="s">
        <v>41</v>
      </c>
      <c r="F107" s="5" t="s">
        <v>17</v>
      </c>
      <c r="G107" s="25">
        <v>0</v>
      </c>
    </row>
    <row r="108" spans="1:8" x14ac:dyDescent="0.35">
      <c r="A108" t="s">
        <v>42</v>
      </c>
      <c r="F108" s="5"/>
    </row>
    <row r="109" spans="1:8" ht="13.15" x14ac:dyDescent="0.4">
      <c r="A109" s="47"/>
      <c r="B109" s="47"/>
      <c r="C109" s="47"/>
      <c r="F109" s="5" t="s">
        <v>17</v>
      </c>
      <c r="G109" s="25">
        <v>0</v>
      </c>
    </row>
    <row r="110" spans="1:8" ht="13.15" x14ac:dyDescent="0.4">
      <c r="A110" s="47"/>
      <c r="B110" s="47"/>
      <c r="C110" s="47"/>
      <c r="F110" s="5" t="s">
        <v>17</v>
      </c>
      <c r="G110" s="25">
        <v>0</v>
      </c>
    </row>
    <row r="111" spans="1:8" ht="13.15" x14ac:dyDescent="0.4">
      <c r="A111" s="47"/>
      <c r="B111" s="47"/>
      <c r="C111" s="47"/>
      <c r="F111" s="5" t="s">
        <v>17</v>
      </c>
      <c r="G111" s="25">
        <v>0</v>
      </c>
    </row>
    <row r="112" spans="1:8" ht="13.15" x14ac:dyDescent="0.4">
      <c r="A112" s="47"/>
      <c r="B112" s="47"/>
      <c r="C112" s="47"/>
      <c r="F112" s="5" t="s">
        <v>17</v>
      </c>
      <c r="G112" s="25">
        <v>0</v>
      </c>
    </row>
    <row r="113" spans="1:9" ht="6" customHeight="1" x14ac:dyDescent="0.35"/>
    <row r="114" spans="1:9" ht="13.15" x14ac:dyDescent="0.4">
      <c r="A114" s="48" t="s">
        <v>43</v>
      </c>
      <c r="B114" s="48"/>
      <c r="C114" s="48"/>
      <c r="D114" s="6"/>
      <c r="E114" s="6"/>
      <c r="F114" s="12" t="s">
        <v>17</v>
      </c>
      <c r="G114" s="11">
        <f>0+SUM(G107+G109+G112)</f>
        <v>0</v>
      </c>
      <c r="H114" s="6"/>
    </row>
    <row r="115" spans="1:9" ht="13.15" thickBot="1" x14ac:dyDescent="0.4">
      <c r="A115" s="14"/>
      <c r="B115" s="14"/>
      <c r="C115" s="14"/>
      <c r="D115" s="14"/>
      <c r="E115" s="14"/>
      <c r="F115" s="14"/>
      <c r="G115" s="14"/>
      <c r="H115" s="14"/>
    </row>
    <row r="117" spans="1:9" ht="13.15" x14ac:dyDescent="0.4">
      <c r="A117" s="48" t="s">
        <v>46</v>
      </c>
      <c r="B117" s="48"/>
      <c r="C117" s="48"/>
      <c r="D117" s="48"/>
      <c r="E117" s="48"/>
      <c r="F117" s="12" t="s">
        <v>17</v>
      </c>
      <c r="G117" s="25">
        <v>0</v>
      </c>
    </row>
    <row r="119" spans="1:9" ht="13.15" x14ac:dyDescent="0.4">
      <c r="A119" s="48" t="s">
        <v>70</v>
      </c>
      <c r="B119" s="48"/>
      <c r="C119" s="48"/>
      <c r="D119" s="48"/>
      <c r="E119" s="48"/>
      <c r="F119" s="48"/>
      <c r="G119" s="48"/>
      <c r="H119" s="48"/>
    </row>
    <row r="120" spans="1:9" ht="13.15" x14ac:dyDescent="0.4">
      <c r="A120" s="34" t="s">
        <v>55</v>
      </c>
      <c r="B120" s="34"/>
      <c r="C120" s="50"/>
      <c r="D120" s="50"/>
      <c r="E120" s="50"/>
      <c r="F120" s="50"/>
      <c r="G120" s="50"/>
    </row>
    <row r="121" spans="1:9" ht="13.15" x14ac:dyDescent="0.4">
      <c r="A121" s="23" t="s">
        <v>54</v>
      </c>
      <c r="B121" s="22"/>
      <c r="C121" s="51"/>
      <c r="D121" s="51"/>
      <c r="E121" s="51"/>
      <c r="F121" s="51"/>
      <c r="G121" s="51"/>
    </row>
    <row r="122" spans="1:9" ht="13.15" x14ac:dyDescent="0.4">
      <c r="A122" s="23" t="s">
        <v>53</v>
      </c>
      <c r="B122" s="22"/>
      <c r="C122" s="51"/>
      <c r="D122" s="51"/>
      <c r="E122" s="51"/>
      <c r="F122" s="51"/>
      <c r="G122" s="51"/>
    </row>
    <row r="124" spans="1:9" ht="39" customHeight="1" x14ac:dyDescent="0.5">
      <c r="A124" s="52" t="s">
        <v>64</v>
      </c>
      <c r="B124" s="52"/>
      <c r="C124" s="52"/>
      <c r="D124" s="52"/>
      <c r="E124" s="53"/>
      <c r="G124" s="4"/>
      <c r="H124" s="4"/>
      <c r="I124" s="40"/>
    </row>
    <row r="125" spans="1:9" ht="4.05" customHeight="1" x14ac:dyDescent="0.5">
      <c r="A125" s="41"/>
      <c r="B125" s="41"/>
      <c r="C125" s="41"/>
      <c r="D125" s="41"/>
      <c r="E125" s="40"/>
      <c r="G125" s="4"/>
      <c r="H125" s="4"/>
      <c r="I125" s="40"/>
    </row>
    <row r="126" spans="1:9" ht="407" customHeight="1" x14ac:dyDescent="0.35">
      <c r="A126" s="54"/>
      <c r="B126" s="54"/>
      <c r="C126" s="54"/>
      <c r="D126" s="54"/>
      <c r="E126" s="54"/>
      <c r="F126" s="54"/>
      <c r="G126" s="54"/>
      <c r="H126" s="4"/>
      <c r="I126" s="40"/>
    </row>
    <row r="127" spans="1:9" x14ac:dyDescent="0.35">
      <c r="E127" s="36"/>
    </row>
    <row r="128" spans="1:9" x14ac:dyDescent="0.35">
      <c r="E128" s="49"/>
      <c r="F128" s="49"/>
      <c r="G128" s="39"/>
    </row>
    <row r="129" spans="1:11" ht="13.15" thickBot="1" x14ac:dyDescent="0.4">
      <c r="A129" t="s">
        <v>49</v>
      </c>
      <c r="B129" s="49"/>
      <c r="C129" s="49"/>
      <c r="E129" s="49"/>
      <c r="F129" s="49"/>
      <c r="G129" s="39"/>
      <c r="H129" s="13"/>
    </row>
    <row r="130" spans="1:11" x14ac:dyDescent="0.35">
      <c r="E130" s="37" t="str">
        <f>CONCATENATE(B23)</f>
        <v/>
      </c>
      <c r="F130" s="37"/>
      <c r="G130" s="37"/>
      <c r="H130" s="13"/>
      <c r="K130" t="s">
        <v>52</v>
      </c>
    </row>
    <row r="131" spans="1:11" x14ac:dyDescent="0.35">
      <c r="E131" s="31" t="s">
        <v>62</v>
      </c>
    </row>
    <row r="132" spans="1:11" x14ac:dyDescent="0.35">
      <c r="E132" s="43" t="s">
        <v>63</v>
      </c>
    </row>
    <row r="134" spans="1:11" ht="13.15" x14ac:dyDescent="0.4">
      <c r="A134" s="6" t="s">
        <v>44</v>
      </c>
      <c r="B134" s="46"/>
      <c r="C134" s="46"/>
      <c r="D134" s="46"/>
      <c r="E134" s="46"/>
      <c r="F134" s="46"/>
      <c r="G134" s="46"/>
    </row>
    <row r="135" spans="1:11" ht="13.15" x14ac:dyDescent="0.4">
      <c r="B135" s="46"/>
      <c r="C135" s="46"/>
      <c r="D135" s="46"/>
      <c r="E135" s="46"/>
      <c r="F135" s="46"/>
      <c r="G135" s="46"/>
    </row>
    <row r="136" spans="1:11" ht="13.15" x14ac:dyDescent="0.4">
      <c r="B136" s="38"/>
      <c r="C136" s="38"/>
      <c r="D136" s="38"/>
      <c r="E136" s="38"/>
      <c r="F136" s="38"/>
      <c r="G136" s="38"/>
    </row>
    <row r="137" spans="1:11" ht="13.15" x14ac:dyDescent="0.4">
      <c r="B137" s="38"/>
      <c r="C137" s="38"/>
      <c r="D137" s="38"/>
      <c r="E137" s="38"/>
      <c r="F137" s="38"/>
      <c r="G137" s="38"/>
    </row>
    <row r="138" spans="1:11" ht="13.15" x14ac:dyDescent="0.4">
      <c r="B138" s="38"/>
      <c r="C138" s="38"/>
      <c r="D138" s="38"/>
      <c r="E138" s="38"/>
      <c r="F138" s="38"/>
      <c r="G138" s="38"/>
    </row>
    <row r="139" spans="1:11" ht="13.15" x14ac:dyDescent="0.4">
      <c r="B139" s="46"/>
      <c r="C139" s="46"/>
      <c r="D139" s="46"/>
      <c r="E139" s="46"/>
      <c r="F139" s="46"/>
      <c r="G139" s="46"/>
    </row>
    <row r="141" spans="1:11" ht="13.15" x14ac:dyDescent="0.4">
      <c r="A141" s="28"/>
      <c r="B141" s="29"/>
      <c r="C141" s="29"/>
      <c r="D141" s="29"/>
      <c r="E141" s="29"/>
      <c r="F141" s="29"/>
      <c r="G141" s="29"/>
    </row>
    <row r="142" spans="1:11" ht="13.15" x14ac:dyDescent="0.4">
      <c r="A142" s="28"/>
    </row>
    <row r="143" spans="1:11" ht="13.15" x14ac:dyDescent="0.4">
      <c r="A143" s="28"/>
    </row>
  </sheetData>
  <sheetProtection algorithmName="SHA-512" hashValue="qnOGFt1X5cJYmjyzwDjuqKb3B9x+dcDVYzgCrdPKdb0Tfv80kt0zOBsSZq9G8QhajefoyS+JBeYM55AiGAN5DA==" saltValue="OUr8HZXdQKmUB5klSzY6VA==" spinCount="100000" sheet="1" objects="1" scenarios="1"/>
  <mergeCells count="72">
    <mergeCell ref="F29:G29"/>
    <mergeCell ref="F31:G31"/>
    <mergeCell ref="F33:G33"/>
    <mergeCell ref="F27:G27"/>
    <mergeCell ref="A17:B17"/>
    <mergeCell ref="B23:G23"/>
    <mergeCell ref="B19:C19"/>
    <mergeCell ref="B21:C21"/>
    <mergeCell ref="F19:G19"/>
    <mergeCell ref="F21:G21"/>
    <mergeCell ref="A25:B25"/>
    <mergeCell ref="B29:C29"/>
    <mergeCell ref="B31:C31"/>
    <mergeCell ref="B40:C40"/>
    <mergeCell ref="F40:G40"/>
    <mergeCell ref="B44:C44"/>
    <mergeCell ref="A77:C77"/>
    <mergeCell ref="A85:C85"/>
    <mergeCell ref="A80:B80"/>
    <mergeCell ref="A52:H52"/>
    <mergeCell ref="A58:G58"/>
    <mergeCell ref="A62:B62"/>
    <mergeCell ref="E62:E63"/>
    <mergeCell ref="A59:G59"/>
    <mergeCell ref="A109:C109"/>
    <mergeCell ref="A112:C112"/>
    <mergeCell ref="A114:C114"/>
    <mergeCell ref="B27:C27"/>
    <mergeCell ref="A38:D38"/>
    <mergeCell ref="A101:D101"/>
    <mergeCell ref="A103:C103"/>
    <mergeCell ref="B36:C36"/>
    <mergeCell ref="A86:C86"/>
    <mergeCell ref="A87:C87"/>
    <mergeCell ref="A88:C88"/>
    <mergeCell ref="B33:C33"/>
    <mergeCell ref="B45:C45"/>
    <mergeCell ref="B49:C49"/>
    <mergeCell ref="A54:G54"/>
    <mergeCell ref="A72:C72"/>
    <mergeCell ref="E129:F129"/>
    <mergeCell ref="E38:G38"/>
    <mergeCell ref="G62:H63"/>
    <mergeCell ref="B70:C70"/>
    <mergeCell ref="A90:C90"/>
    <mergeCell ref="A100:D100"/>
    <mergeCell ref="A89:C89"/>
    <mergeCell ref="A91:E91"/>
    <mergeCell ref="A94:E94"/>
    <mergeCell ref="A71:C71"/>
    <mergeCell ref="A93:E93"/>
    <mergeCell ref="B47:C47"/>
    <mergeCell ref="B48:C48"/>
    <mergeCell ref="A82:C82"/>
    <mergeCell ref="A83:C83"/>
    <mergeCell ref="A84:C84"/>
    <mergeCell ref="F36:G36"/>
    <mergeCell ref="A92:E92"/>
    <mergeCell ref="A110:C110"/>
    <mergeCell ref="A111:C111"/>
    <mergeCell ref="B139:G139"/>
    <mergeCell ref="A119:H119"/>
    <mergeCell ref="A117:E117"/>
    <mergeCell ref="B129:C129"/>
    <mergeCell ref="C120:G120"/>
    <mergeCell ref="C121:G121"/>
    <mergeCell ref="C122:G122"/>
    <mergeCell ref="B134:G134"/>
    <mergeCell ref="B135:G135"/>
    <mergeCell ref="A124:E124"/>
    <mergeCell ref="A126:G126"/>
    <mergeCell ref="E128:F128"/>
  </mergeCells>
  <phoneticPr fontId="0" type="noConversion"/>
  <hyperlinks>
    <hyperlink ref="F3" r:id="rId1" xr:uid="{00000000-0004-0000-0000-000000000000}"/>
  </hyperlinks>
  <pageMargins left="0.70866141732283472" right="0.39370078740157483" top="0.74803149606299213" bottom="0.39370078740157483" header="0.31496062992125984" footer="0.31496062992125984"/>
  <pageSetup paperSize="9" orientation="portrait" r:id="rId2"/>
  <headerFooter alignWithMargins="0">
    <oddFooter>&amp;R&amp;P/&amp;N</oddFooter>
  </headerFooter>
  <rowBreaks count="2" manualBreakCount="2">
    <brk id="60" max="16383" man="1"/>
    <brk id="115" max="16383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ec60968-e919-4672-9909-e6676c9805d4">
      <Terms xmlns="http://schemas.microsoft.com/office/infopath/2007/PartnerControls"/>
    </lcf76f155ced4ddcb4097134ff3c332f>
    <_ip_UnifiedCompliancePolicyProperties xmlns="http://schemas.microsoft.com/sharepoint/v3" xsi:nil="true"/>
    <TaxCatchAll xmlns="c420ad07-112c-4256-bd8e-ed1e5610835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216C85CD1A0B647B25D3F7669C11B36" ma:contentTypeVersion="17" ma:contentTypeDescription="Ein neues Dokument erstellen." ma:contentTypeScope="" ma:versionID="d8b186e6a4cf34363ca76d5093134538">
  <xsd:schema xmlns:xsd="http://www.w3.org/2001/XMLSchema" xmlns:xs="http://www.w3.org/2001/XMLSchema" xmlns:p="http://schemas.microsoft.com/office/2006/metadata/properties" xmlns:ns1="http://schemas.microsoft.com/sharepoint/v3" xmlns:ns2="1ec60968-e919-4672-9909-e6676c9805d4" xmlns:ns3="c420ad07-112c-4256-bd8e-ed1e56108355" targetNamespace="http://schemas.microsoft.com/office/2006/metadata/properties" ma:root="true" ma:fieldsID="79c7629f9e6f674ecff8fa3a2d31d576" ns1:_="" ns2:_="" ns3:_="">
    <xsd:import namespace="http://schemas.microsoft.com/sharepoint/v3"/>
    <xsd:import namespace="1ec60968-e919-4672-9909-e6676c9805d4"/>
    <xsd:import namespace="c420ad07-112c-4256-bd8e-ed1e561083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Eigenschaften der einheitlichen Compliancerichtlinie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I-Aktion der einheitlichen Compliancerichtlini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c60968-e919-4672-9909-e6676c9805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Bildmarkierungen" ma:readOnly="false" ma:fieldId="{5cf76f15-5ced-4ddc-b409-7134ff3c332f}" ma:taxonomyMulti="true" ma:sspId="19dcd77c-96a0-4e58-bb07-0b0ff450ba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20ad07-112c-4256-bd8e-ed1e56108355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0910d49a-12ac-4224-b18c-12b8b973fb77}" ma:internalName="TaxCatchAll" ma:showField="CatchAllData" ma:web="c420ad07-112c-4256-bd8e-ed1e561083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82A21C-97AD-43D0-9D3E-85C1E18ACF2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ec60968-e919-4672-9909-e6676c9805d4"/>
    <ds:schemaRef ds:uri="c420ad07-112c-4256-bd8e-ed1e56108355"/>
  </ds:schemaRefs>
</ds:datastoreItem>
</file>

<file path=customXml/itemProps2.xml><?xml version="1.0" encoding="utf-8"?>
<ds:datastoreItem xmlns:ds="http://schemas.openxmlformats.org/officeDocument/2006/customXml" ds:itemID="{2DEC7431-5145-4202-B4EB-C631BA3E42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FA1133-E547-4AE0-AFBA-5AE62A44C5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ec60968-e919-4672-9909-e6676c9805d4"/>
    <ds:schemaRef ds:uri="c420ad07-112c-4256-bd8e-ed1e561083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Gesuch Raiffeisensozialstiftung</vt:lpstr>
      <vt:lpstr>'Gesuch Raiffeisensozialstiftung'!Druckbereich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</dc:creator>
  <cp:lastModifiedBy>Sven Werlen</cp:lastModifiedBy>
  <cp:lastPrinted>2023-06-06T12:22:14Z</cp:lastPrinted>
  <dcterms:created xsi:type="dcterms:W3CDTF">2006-01-25T20:31:17Z</dcterms:created>
  <dcterms:modified xsi:type="dcterms:W3CDTF">2025-03-03T10:33:36Z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0x010100B216C85CD1A0B647B25D3F7669C11B36</vt:lpwstr>
  </property>
  <property fmtid="{D5CDD505-2E9C-101B-9397-08002B2CF9AE}" pid="3" name="MSIP_Label_074b1f44-4b8e-4a55-9263-ff3a4e94c75c_Enabled">
    <vt:lpwstr>true</vt:lpwstr>
  </property>
  <property fmtid="{D5CDD505-2E9C-101B-9397-08002B2CF9AE}" pid="4" name="MSIP_Label_074b1f44-4b8e-4a55-9263-ff3a4e94c75c_SetDate">
    <vt:lpwstr>2025-02-26T08:28:25Z</vt:lpwstr>
  </property>
  <property fmtid="{D5CDD505-2E9C-101B-9397-08002B2CF9AE}" pid="5" name="MSIP_Label_074b1f44-4b8e-4a55-9263-ff3a4e94c75c_Method">
    <vt:lpwstr>Privileged</vt:lpwstr>
  </property>
  <property fmtid="{D5CDD505-2E9C-101B-9397-08002B2CF9AE}" pid="6" name="MSIP_Label_074b1f44-4b8e-4a55-9263-ff3a4e94c75c_Name">
    <vt:lpwstr>Internal</vt:lpwstr>
  </property>
  <property fmtid="{D5CDD505-2E9C-101B-9397-08002B2CF9AE}" pid="7" name="MSIP_Label_074b1f44-4b8e-4a55-9263-ff3a4e94c75c_SiteId">
    <vt:lpwstr>54183190-4a8f-42fc-bb78-64c1f667191d</vt:lpwstr>
  </property>
  <property fmtid="{D5CDD505-2E9C-101B-9397-08002B2CF9AE}" pid="8" name="MSIP_Label_074b1f44-4b8e-4a55-9263-ff3a4e94c75c_ActionId">
    <vt:lpwstr>b098cd61-3c42-4a41-950e-f7b79e311d9b</vt:lpwstr>
  </property>
  <property fmtid="{D5CDD505-2E9C-101B-9397-08002B2CF9AE}" pid="9" name="MSIP_Label_074b1f44-4b8e-4a55-9263-ff3a4e94c75c_ContentBits">
    <vt:lpwstr>0</vt:lpwstr>
  </property>
</Properties>
</file>