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simialbi"/>
  <workbookPr/>
  <workbookProtection workbookPassword="E9E3" lockStructure="1" lockWindows="1"/>
  <bookViews>
    <workbookView activeTab="0" xWindow="240" yWindow="60" windowWidth="28800" windowHeight="16200" tabRatio="500"/>
  </bookViews>
  <sheets>
    <sheet name="Gesuch Raiffeisensozialstiftung" sheetId="1" r:id="rId4"/>
  </sheets>
  <definedNames>
    <definedName name="_xlnm.Print_Area" localSheetId="0">'Gesuch Raiffeisensozialstiftung'!$A$1:$H$141</definedName>
  </definedNames>
  <calcPr/>
  <extLst>
    <ext uri="smNativeData">
      <pm:revision xmlns:pm="smNativeData" day="1764166172" val="1228" rev="124" rev64="64" revOS="3" revMin="124" revMax="0"/>
      <pm:docPrefs xmlns:pm="smNativeData" id="1764166172" fixedDigits="0" showNotice="1" showFrameBounds="1" autoChart="1" recalcOnPrint="1" recalcOnCopy="1" finalRounding="1" compatTextArt="1" tab="567" useDefinedPrintRange="1" printArea="currentSheet"/>
      <pm:compatibility xmlns:pm="smNativeData" id="1764166172" overlapCells="1"/>
      <pm:defCurrency xmlns:pm="smNativeData" id="1764166172"/>
    </ext>
  </extLst>
</workbook>
</file>

<file path=xl/sharedStrings.xml><?xml version="1.0" encoding="utf-8"?>
<sst xmlns="http://schemas.openxmlformats.org/spreadsheetml/2006/main" count="134" uniqueCount="75">
  <si>
    <t>Raiffeisen Sozialstiftung Oberwallis</t>
  </si>
  <si>
    <t>Martina Zurwerra</t>
  </si>
  <si>
    <t>info@raiffeisensozialstiftung.ch</t>
  </si>
  <si>
    <t>ANLEITUNG</t>
  </si>
  <si>
    <t>Gesuche müssen von Institutionen kommen. Bitte Mail-Adresse nicht an Privatpersonen weitergeben.</t>
  </si>
  <si>
    <t>Blaue Kommentare im Gesuch beachten.</t>
  </si>
  <si>
    <t>Gesuch auf dem Formular (letzte Seite, Platz begrenzt) oder in einem Begleitschreiben begründen.</t>
  </si>
  <si>
    <t>Gesuch sollte spätestens Dienstagabend vor der Stiftungsratssitzung eintreffen.</t>
  </si>
  <si>
    <t>Gesuche wenn möglich per Mail an info@raiffeisensozialstiftung.ch schicken.</t>
  </si>
  <si>
    <t>Notwendige Belege: Sozialhilfeentscheid bzw. Verfügung Ergänzungsleistungen. Falls nicht vorhanden, Belege</t>
  </si>
  <si>
    <t>über alle aufgeführten Einnahmen und Ausgaben. Allenfalls Belege über die angefragten Beträge.</t>
  </si>
  <si>
    <t>GESUCH / ERHEBUNGSBOGEN</t>
  </si>
  <si>
    <t>Anfragende Stelle</t>
  </si>
  <si>
    <t>Name:</t>
  </si>
  <si>
    <t>Strasse:</t>
  </si>
  <si>
    <t>PLZ, Ort:</t>
  </si>
  <si>
    <t>Tel. Nr.</t>
  </si>
  <si>
    <t>Kontaktperson:</t>
  </si>
  <si>
    <t>Gesuchsteller</t>
  </si>
  <si>
    <t>Vorname:</t>
  </si>
  <si>
    <t>Geb. Datum:</t>
  </si>
  <si>
    <t xml:space="preserve">Nationalität: </t>
  </si>
  <si>
    <t>Tel. Nr.:</t>
  </si>
  <si>
    <t>Beruf:</t>
  </si>
  <si>
    <t>Verbeiständet?</t>
  </si>
  <si>
    <t>Aufenthaltsstatus:</t>
  </si>
  <si>
    <t>Name/Vorname des Ehe-/Lebenspartners:</t>
  </si>
  <si>
    <t>Kinder</t>
  </si>
  <si>
    <t>Jahrgang:</t>
  </si>
  <si>
    <t>Haben Sie von uns oder anderen Institutionen bereits einmal eine Unterstützung erhalten?</t>
  </si>
  <si>
    <t>Wenn ja, von wem und wann?</t>
  </si>
  <si>
    <t>Haben Sie auch bei anderen Institutionen ein Gesuch eingereicht? Wenn ja, bei welchen?</t>
  </si>
  <si>
    <t>Einkommen und Ausgaben müssen nicht ausgefüllt werden, wenn ein gültiger Sozialhilfeentscheid vorliegt.</t>
  </si>
  <si>
    <t xml:space="preserve">Monatliches Einkommen </t>
  </si>
  <si>
    <t>des Gesuchstellers</t>
  </si>
  <si>
    <t>des                                      Ehe-/Lebenspartners</t>
  </si>
  <si>
    <t>Netto-Arbeitseinkommen (plus Anteil 13.)</t>
  </si>
  <si>
    <t>Fr.</t>
  </si>
  <si>
    <t>AHV / IV Rente / BVG</t>
  </si>
  <si>
    <t>Ergänzungsleistungen, Beihilfen</t>
  </si>
  <si>
    <t>Kinderzulagen, Alimente</t>
  </si>
  <si>
    <t>Sozialhilfe</t>
  </si>
  <si>
    <t>Sonstiges:</t>
  </si>
  <si>
    <t>Total</t>
  </si>
  <si>
    <t>Total Einkommen des Haushaltes:</t>
  </si>
  <si>
    <t>Monatliche Ausgaben</t>
  </si>
  <si>
    <r>
      <t xml:space="preserve">Lebenskosten </t>
    </r>
    <r>
      <rPr>
        <rFont val="Arial"/>
        <charset val="0"/>
        <family val="2"/>
        <sz val="10"/>
        <b/>
        <i val="0"/>
      </rPr>
      <t>(nach SKOS)</t>
    </r>
  </si>
  <si>
    <t>Mietzins</t>
  </si>
  <si>
    <t>Nebenkosten</t>
  </si>
  <si>
    <t>Krankenkassen-Prämien</t>
  </si>
  <si>
    <t>Versicherungen</t>
  </si>
  <si>
    <t>Bindertenbedingte Auslagen</t>
  </si>
  <si>
    <t>Steuern (Gemeinde/Kanton/Bund)</t>
  </si>
  <si>
    <t>Erwerbsunkosten</t>
  </si>
  <si>
    <t>Sonstiges (bitte bezeichnen)</t>
  </si>
  <si>
    <t>Total Ausgaben</t>
  </si>
  <si>
    <t>Vermögen</t>
  </si>
  <si>
    <t>Sparguthaben, Wertgutschriften, Barschaft, etc.</t>
  </si>
  <si>
    <t>Grundstücke und Liegenschaften (Steuerwert)</t>
  </si>
  <si>
    <t>Total Vermögen</t>
  </si>
  <si>
    <t>Schulden</t>
  </si>
  <si>
    <t>Hypothekarschulden</t>
  </si>
  <si>
    <t>Andere Schulden (bitte bezeichnen)</t>
  </si>
  <si>
    <t>Total Schulden</t>
  </si>
  <si>
    <t xml:space="preserve">Mit welcher Hilfe wäre Ihnen im Augenblick gedient? </t>
  </si>
  <si>
    <r>
      <t xml:space="preserve">Bank- oder Postcheckkonto </t>
    </r>
    <r>
      <rPr>
        <rFont val="Arial"/>
        <charset val="0"/>
        <family val="2"/>
        <sz val="10"/>
        <b val="0"/>
        <i val="0"/>
        <color rgb="FF002060"/>
      </rPr>
      <t>(Muss nicht ausgefüllt werden, wenn ein Einzahlungsschein beiliegt.)</t>
    </r>
  </si>
  <si>
    <t>Name und Adresse der Bank:</t>
  </si>
  <si>
    <t>Name des Begünstigten:</t>
  </si>
  <si>
    <t>IBAN Nummer:</t>
  </si>
  <si>
    <t>BEGRÜNDUNG / SITUATIONSBESCHRIEB</t>
  </si>
  <si>
    <t>Datum:</t>
  </si>
  <si>
    <t xml:space="preserve"> </t>
  </si>
  <si>
    <t>Unterschrift Sozialarbeiterin/Sozialarbeiter</t>
  </si>
  <si>
    <t>Unterschrift nicht nötig bei Gesuchen per E-Mail.</t>
  </si>
  <si>
    <t>Beilagen:</t>
  </si>
</sst>
</file>

<file path=xl/styles.xml><?xml version="1.0" encoding="utf-8"?>
<styleSheet xmlns="http://schemas.openxmlformats.org/spreadsheetml/2006/main">
  <numFmts count="11">
    <numFmt numFmtId="5" formatCode="#,##0\ &quot;CHF&quot;;\-#,##0\ &quot;CHF&quot;"/>
    <numFmt numFmtId="6" formatCode="#,##0\ &quot;CHF&quot;;[Red]\-#,##0\ &quot;CHF&quot;"/>
    <numFmt numFmtId="7" formatCode="#,##0.00\ &quot;CHF&quot;;\-#,##0.00\ &quot;CHF&quot;"/>
    <numFmt numFmtId="8" formatCode="#,##0.00\ &quot;CHF&quot;;[Red]\-#,##0.00\ &quot;CHF&quot;"/>
    <numFmt numFmtId="42" formatCode="_-* #,##0\ &quot;CHF&quot;_-;\-* #,##0\ &quot;CHF&quot;_-;_-* &quot;-&quot;\ &quot;CHF&quot;_-;_-@_-"/>
    <numFmt numFmtId="41" formatCode="_-* #,##0\ _C_H_F_-;\-* #,##0\ _C_H_F_-;_-* &quot;-&quot;\ _C_H_F_-;_-@_-"/>
    <numFmt numFmtId="44" formatCode="_-* #,##0.00\ &quot;CHF&quot;_-;\-* #,##0.00\ &quot;CHF&quot;_-;_-* &quot;-&quot;??\ &quot;CHF&quot;_-;_-@_-"/>
    <numFmt numFmtId="43" formatCode="_-* #,##0.00\ _C_H_F_-;\-* #,##0.00\ _C_H_F_-;_-* &quot;-&quot;??\ _C_H_F_-;_-@_-"/>
    <numFmt numFmtId="164" formatCode="D/\ MMMM\ YYYY"/>
    <numFmt numFmtId="2" formatCode="0.00"/>
    <numFmt numFmtId="49" formatCode="@"/>
  </numFmts>
  <fonts count="13">
    <font>
      <name val="Arial"/>
      <family val="2"/>
      <color rgb="FF000000"/>
      <sz val="10"/>
      <extLst>
        <ext uri="smNativeData">
          <pm:charSpec xmlns:pm="smNativeData" id="1764166172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64166172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4166172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2"/>
      <b/>
      <color rgb="FF000000"/>
      <sz val="14"/>
      <extLst>
        <ext uri="smNativeData">
          <pm:charSpec xmlns:pm="smNativeData" id="1764166172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2"/>
      <color rgb="FF0000FF"/>
      <sz val="10"/>
      <u val="single"/>
      <extLst>
        <ext uri="smNativeData">
          <pm:charSpec xmlns:pm="smNativeData" id="1764166172" fgClr="0000FF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b/>
      <color rgb="FFFF0000"/>
      <sz val="10"/>
      <extLst>
        <ext uri="smNativeData">
          <pm:charSpec xmlns:pm="smNativeData" id="1764166172" fgClr="FF0000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2"/>
      <color rgb="FFFF0000"/>
      <sz val="10"/>
      <extLst>
        <ext uri="smNativeData">
          <pm:charSpec xmlns:pm="smNativeData" id="1764166172" fgClr="FF0000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color rgb="FF1F497D"/>
      <sz val="10"/>
      <extLst>
        <ext uri="smNativeData">
          <pm:charSpec xmlns:pm="smNativeData" id="1764166172" fgClr="1F497D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4166172" fgClr="002060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2"/>
      <color rgb="FF002060"/>
      <sz val="10"/>
      <extLst>
        <ext uri="smNativeData">
          <pm:charSpec xmlns:pm="smNativeData" id="1764166172" fgClr="002060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2"/>
      <color rgb="FF0000FF"/>
      <sz val="10"/>
      <u val="single"/>
      <extLst>
        <ext uri="smNativeData">
          <pm:charSpec xmlns:pm="smNativeData" id="1764166172" fgClr="0000FF" ulstyle="single" kern="1">
            <pm:latin face="Arial" sz="200" lang="default"/>
            <pm:cs face="Basic Roman" sz="200" lang="default"/>
            <pm:ea face="Basic Roman" sz="200" lang="default"/>
            <hyperlink type="3" url="mailto:info@raiffeisensozialstiftung.ch" location="" text="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4166172" ulstyle="none" kern="1">
            <pm:latin face="Arial" sz="200" lang="default" weight="bold"/>
            <pm:cs face="Basic Roman" sz="200" lang="default"/>
            <pm:ea face="Basic Roman" sz="200" lang="default"/>
          </pm:charSpec>
        </ext>
      </extLst>
    </font>
    <font>
      <name val="Arial"/>
      <family val="2"/>
      <color rgb="FF002060"/>
      <sz val="10"/>
      <extLst>
        <ext uri="smNativeData">
          <pm:charSpec xmlns:pm="smNativeData" id="1764166172" fgClr="002060" ulstyle="none" kern="1">
            <pm:latin face="Arial" sz="200" lang="default"/>
            <pm:cs face="Basic Roman" sz="200" lang="default" weight="bold"/>
            <pm:ea face="Basic Roman" sz="200" lang="default" weight="bold"/>
          </pm:charSpec>
        </ext>
      </extLst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99"/>
        <bgColor rgb="FFFFFFFF"/>
        <extLst>
          <ext uri="smNativeData">
            <pm:shade xmlns:pm="smNativeData" id="1764166172" type="1" fgLvl="100" fgClr="00FFFF99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4166172" type="1" fgLvl="100" fgClr="00FFFFFF" bgLvl="100" bgClr="00000000"/>
          </ext>
        </extLst>
      </patternFill>
    </fill>
  </fills>
  <borders count="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416617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4166172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416617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4166172"/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4166172">
            <pm:line position="top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4166172"/>
        </ext>
      </extLst>
    </border>
  </borders>
  <cellStyleXfs count="2">
    <xf numFmtId="0" fontId="0" fillId="0" borderId="0" applyNumberFormat="1" applyFont="1" applyFill="1" applyBorder="1" applyAlignment="1" applyProtection="1"/>
    <xf numFmtId="0" fontId="4" fillId="0" borderId="0" applyNumberFormat="0" applyFont="1" applyFill="0" applyBorder="0" applyAlignment="0" applyProtection="0"/>
  </cellStyleXfs>
  <cellXfs count="56">
    <xf numFmtId="0" fontId="0" fillId="0" borderId="0" xfId="0"/>
    <xf numFmtId="0" fontId="4" fillId="0" borderId="0" xfId="1"/>
    <xf numFmtId="0" fontId="0" fillId="0" borderId="0" xfId="0" applyAlignment="1">
      <alignment vertical="top" wrapText="1"/>
    </xf>
    <xf numFmtId="0" fontId="0" fillId="0" borderId="0" xfId="0"/>
    <xf numFmtId="0" fontId="2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2" fontId="2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horizontal="right"/>
    </xf>
    <xf numFmtId="0" fontId="0" fillId="0" borderId="0" xfId="0"/>
    <xf numFmtId="0" fontId="0" fillId="0" borderId="1" xfId="0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2" fontId="2" fillId="0" borderId="1" xfId="0" applyNumberFormat="1" applyFont="1" applyFill="1" applyBorder="1"/>
    <xf numFmtId="0" fontId="0" fillId="0" borderId="0" xfId="0"/>
    <xf numFmtId="0" fontId="0" fillId="0" borderId="2" xfId="0" applyFill="1" applyBorder="1"/>
    <xf numFmtId="0" fontId="2" fillId="0" borderId="2" xfId="0" applyFont="1" applyFill="1" applyBorder="1"/>
    <xf numFmtId="0" fontId="0" fillId="0" borderId="2" xfId="0" applyFill="1" applyBorder="1"/>
    <xf numFmtId="0" fontId="0" fillId="0" borderId="0" xfId="0"/>
    <xf numFmtId="0" fontId="2" fillId="0" borderId="0" xfId="0" applyFont="1"/>
    <xf numFmtId="0" fontId="2" fillId="4" borderId="3" xfId="0" applyFont="1" applyFill="1" applyProtection="1">
      <protection locked="0" hidden="0"/>
    </xf>
    <xf numFmtId="2" fontId="2" fillId="4" borderId="3" xfId="0" applyNumberFormat="1" applyFont="1" applyFill="1" applyProtection="1">
      <protection locked="0" hidden="0"/>
    </xf>
    <xf numFmtId="0" fontId="2" fillId="4" borderId="3" xfId="0" applyFont="1" applyFill="1" applyProtection="1">
      <protection locked="0" hidden="0"/>
    </xf>
    <xf numFmtId="0" fontId="2" fillId="0" borderId="0" xfId="0" applyFont="1" applyProtection="1">
      <protection locked="0" hidden="0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vertical="top"/>
    </xf>
    <xf numFmtId="0" fontId="0" fillId="0" borderId="0" xfId="0"/>
    <xf numFmtId="0" fontId="4" fillId="0" borderId="0" xfId="1" applyAlignment="1">
      <alignment vertical="top"/>
    </xf>
    <xf numFmtId="0" fontId="0" fillId="0" borderId="0" xfId="0"/>
    <xf numFmtId="0" fontId="2" fillId="0" borderId="0" xfId="0" applyFont="1"/>
    <xf numFmtId="0" fontId="2" fillId="4" borderId="3" xfId="0" applyFont="1" applyFill="1" applyAlignment="1" applyProtection="1">
      <alignment horizontal="left"/>
      <protection locked="0" hidden="0"/>
    </xf>
    <xf numFmtId="0" fontId="7" fillId="0" borderId="0" xfId="0" applyFont="1"/>
    <xf numFmtId="0" fontId="7" fillId="0" borderId="4" xfId="0" applyFont="1" applyFill="1" applyBorder="1"/>
    <xf numFmtId="164" fontId="0" fillId="4" borderId="3" xfId="0" applyNumberFormat="1" applyFill="1" applyAlignment="1" applyProtection="1">
      <alignment horizontal="left"/>
      <protection locked="0" hidden="0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9" fillId="0" borderId="1" xfId="0" applyFont="1" applyFill="1" applyBorder="1"/>
    <xf numFmtId="49" fontId="2" fillId="4" borderId="3" xfId="0" applyNumberFormat="1" applyFont="1" applyFill="1" applyProtection="1">
      <protection locked="0" hidden="0"/>
    </xf>
    <xf numFmtId="0" fontId="0" fillId="4" borderId="3" xfId="0" applyFill="1" applyAlignment="1" applyProtection="1">
      <alignment horizontal="left"/>
      <protection locked="0" hidden="0"/>
    </xf>
    <xf numFmtId="0" fontId="0" fillId="4" borderId="3" xfId="0" applyFill="1" applyAlignment="1" applyProtection="1">
      <alignment horizontal="left" vertical="top" wrapText="1"/>
      <protection locked="0" hidden="0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2" xfId="0" applyFont="1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2" fillId="0" borderId="2" xfId="0" applyFont="1" applyFill="1" applyBorder="1"/>
    <xf numFmtId="0" fontId="2" fillId="0" borderId="0" xfId="0" applyFont="1"/>
    <xf numFmtId="0" fontId="0" fillId="4" borderId="3" xfId="0" applyFill="1" applyProtection="1">
      <protection locked="0" hidden="0"/>
    </xf>
    <xf numFmtId="0" fontId="0" fillId="0" borderId="0" xfId="0"/>
    <xf numFmtId="0" fontId="10" fillId="0" borderId="0" xfId="1" applyFont="1" applyAlignment="1">
      <alignment vertical="top"/>
    </xf>
  </cellXfs>
  <cellStyles count="2">
    <cellStyle name="Normal" xfId="0" builtinId="0" customBuiltin="1"/>
    <cellStyle name="Hyperlink" xfId="1" builtinId="8" customBuiltin="1"/>
  </cellStyles>
  <tableStyles count="0"/>
  <extLst>
    <ext uri="smNativeData">
      <pm:charStyles xmlns:pm="smNativeData" id="1764166172" count="1">
        <pm:charStyle name="Normal" fontId="0" Id="1"/>
      </pm:charStyles>
      <pm:colors xmlns:pm="smNativeData" id="1764166172" count="3">
        <pm:color name="Farbe 24" rgb="1F497D"/>
        <pm:color name="Farbe 25" rgb="002060"/>
        <pm:color name="Hellgelb" rgb="FFFF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76200</xdr:rowOff>
    </xdr:from>
    <xdr:to>
      <xdr:col>2</xdr:col>
      <xdr:colOff>50800</xdr:colOff>
      <xdr:row>4</xdr:row>
      <xdr:rowOff>63500</xdr:rowOff>
    </xdr:to>
    <xdr:sp macro="" fLocksText="0">
      <xdr:nvSpPr>
        <xdr:cNvPr id="3" name="Text Box 10"/>
        <xdr:cNvSpPr>
          <a:extLst>
            <a:ext uri="smNativeData">
              <pm:smNativeData xmlns:pm="smNativeData" val="SMDATA_14_HAo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IAAAAAAAAAtwEAAAQAAAACAAAAbgFFAAAAAAD8AwAAuQoAABwCAAAAAAAAMAAAABQAAAAAAAAAAAD//wAAAQAAAP//AAABAA=="/>
            </a:ext>
          </a:extLst>
        </xdr:cNvSpPr>
      </xdr:nvSpPr>
      <xdr:spPr>
        <a:xfrm>
          <a:off x="0" y="647700"/>
          <a:ext cx="1743075" cy="342900"/>
        </a:xfrm>
        <a:prstGeom prst="rect">
          <a:avLst/>
        </a:prstGeom>
        <a:solidFill>
          <a:srgbClr val="FFFFFF"/>
        </a:solidFill>
        <a:ln w="12700" cap="flat">
          <a:noFill/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</a:p>
      </xdr:txBody>
    </xdr:sp>
    <xdr:clientData/>
  </xdr:twoCellAnchor>
  <xdr:twoCellAnchor>
    <xdr:from>
      <xdr:col>0</xdr:col>
      <xdr:colOff>25400</xdr:colOff>
      <xdr:row>0</xdr:row>
      <xdr:rowOff>0</xdr:rowOff>
    </xdr:from>
    <xdr:to>
      <xdr:col>2</xdr:col>
      <xdr:colOff>788035</xdr:colOff>
      <xdr:row>4</xdr:row>
      <xdr:rowOff>114300</xdr:rowOff>
    </xdr:to>
    <xdr:pic macro="">
      <xdr:nvPicPr>
        <xdr:cNvPr id="2" name="Grafik 1" descr="cid:image001.png@01D96C95.75C7B710"/>
        <xdr:cNvPicPr>
          <a:picLocks noChangeAspect="1"/>
          <a:extLst>
            <a:ext uri="smNativeData">
              <pm:smNativeData xmlns:pm="smNativeData" val="SMDATA_16_HAon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TueT2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HAAEAAAAAgAAAJICMAQoAAAAAAAAAOIOAABoBg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" y="0"/>
          <a:ext cx="2419350" cy="10414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90000"/>
        </a:solidFill>
        <a:ln w="9525" cap="flat">
          <a:solidFill>
            <a:srgbClr val="400000"/>
          </a:solidFill>
          <a:prstDash val="solid"/>
          <a:headEnd type="none" w="med" len="med"/>
          <a:tailEnd type="none" w="med" len="med"/>
        </a:ln>
        <a:effectLst>
          <a:outerShdw blurRad="63500" dist="37717" dir="2700000" algn="ctr">
            <a:srgbClr val="000000">
              <a:alpha val="74000"/>
            </a:srgbClr>
          </a:outerShdw>
        </a:effectLst>
      </a:spPr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info@raiffeisensozialstiftung.ch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43"/>
  <sheetViews>
    <sheetView showGridLines="0" tabSelected="1" view="normal" topLeftCell="A61" zoomScale="150" workbookViewId="0">
      <selection activeCell="A87" sqref="A87:C87"/>
    </sheetView>
  </sheetViews>
  <sheetFormatPr baseColWidth="10" defaultColWidth="10.675676" defaultRowHeight="13.45"/>
  <cols>
    <col min="1" max="1" width="13.333333" customWidth="1"/>
    <col min="4" max="4" width="4.333333" customWidth="1"/>
    <col min="5" max="5" width="14.828829" customWidth="1"/>
    <col min="6" max="6" width="8.333333" customWidth="1"/>
    <col min="7" max="7" width="14.828829" customWidth="1"/>
    <col min="8" max="8" width="5.162162" customWidth="1"/>
  </cols>
  <sheetData>
    <row r="1" spans="1:1" ht="31" customHeight="1"/>
    <row r="2" spans="1:1" ht="14" customHeight="1"/>
    <row r="3" spans="6:9" ht="14" customHeight="1">
      <c r="F3" s="31" t="s">
        <v>0</v>
      </c>
      <c r="I3" s="3"/>
    </row>
    <row r="4" spans="6:9" ht="14" customHeight="1">
      <c r="F4" s="32" t="s">
        <v>1</v>
      </c>
      <c r="I4" s="3"/>
    </row>
    <row r="5" spans="6:9" ht="14" customHeight="1">
      <c r="F5" s="55" t="s">
        <v>2</v>
      </c>
      <c r="I5" s="3"/>
    </row>
    <row r="6" spans="6:9" ht="14" customHeight="1">
      <c r="F6" s="33"/>
      <c r="I6" s="3"/>
    </row>
    <row r="7" spans="1:12" ht="22" customHeight="1">
      <c r="A7" s="41" t="s">
        <v>3</v>
      </c>
      <c r="F7" s="30"/>
      <c r="G7" s="5"/>
      <c r="H7" s="5"/>
      <c r="I7" s="3"/>
      <c r="L7" s="37"/>
    </row>
    <row r="8" spans="1:12" ht="17" customHeight="1">
      <c r="A8" s="42" t="s">
        <v>4</v>
      </c>
      <c r="G8" s="5"/>
      <c r="H8" s="5"/>
      <c r="I8" s="3"/>
      <c r="L8" s="37"/>
    </row>
    <row r="9" spans="1:12" ht="14" customHeight="1">
      <c r="A9" s="42" t="s">
        <v>5</v>
      </c>
      <c r="G9" s="5"/>
      <c r="H9" s="5"/>
      <c r="I9" s="3"/>
      <c r="L9" s="37"/>
    </row>
    <row r="10" spans="1:9" ht="14" customHeight="1">
      <c r="A10" s="42" t="s">
        <v>6</v>
      </c>
      <c r="G10" s="5"/>
      <c r="H10" s="5"/>
      <c r="I10" s="3"/>
    </row>
    <row r="11" spans="1:9" ht="14" customHeight="1">
      <c r="A11" s="42" t="s">
        <v>7</v>
      </c>
      <c r="G11" s="5"/>
      <c r="H11" s="5"/>
      <c r="I11" s="3"/>
    </row>
    <row r="12" spans="1:9" ht="14" customHeight="1">
      <c r="A12" s="42" t="s">
        <v>8</v>
      </c>
      <c r="G12" s="5"/>
      <c r="H12" s="5"/>
      <c r="I12" s="3"/>
    </row>
    <row r="13" spans="1:9" ht="14" customHeight="1">
      <c r="A13" s="42" t="s">
        <v>9</v>
      </c>
      <c r="G13" s="5"/>
      <c r="H13" s="5"/>
      <c r="I13" s="3"/>
    </row>
    <row r="14" spans="1:9" ht="14" customHeight="1">
      <c r="A14" s="42" t="s">
        <v>10</v>
      </c>
      <c r="G14" s="5"/>
      <c r="H14" s="5"/>
      <c r="I14" s="3"/>
    </row>
    <row r="15" spans="1:5" ht="38" customHeight="1">
      <c r="A15" s="40" t="s">
        <v>11</v>
      </c>
      <c r="B15" s="40"/>
      <c r="C15" s="40"/>
      <c r="D15" s="40"/>
      <c r="E15" s="3"/>
    </row>
    <row r="16" spans="1:8" ht="13" customHeight="1">
      <c r="A16" s="15"/>
      <c r="B16" s="15"/>
      <c r="C16" s="15"/>
      <c r="D16" s="15"/>
      <c r="E16" s="15"/>
      <c r="F16" s="15"/>
      <c r="G16" s="15"/>
      <c r="H16" s="15"/>
    </row>
    <row r="17" spans="1:8">
      <c r="A17" s="51" t="s">
        <v>12</v>
      </c>
      <c r="B17" s="51"/>
      <c r="C17" s="22"/>
      <c r="D17" s="20"/>
      <c r="E17" s="20"/>
      <c r="F17" s="20"/>
      <c r="G17" s="20"/>
      <c r="H17" s="20"/>
    </row>
    <row r="18" spans="1:1" ht="6" customHeight="1"/>
    <row r="19" spans="1:8">
      <c r="A19" t="s">
        <v>13</v>
      </c>
      <c r="B19" s="27"/>
      <c r="C19" s="27"/>
      <c r="E19" t="s">
        <v>14</v>
      </c>
      <c r="F19" s="27"/>
      <c r="G19" s="27"/>
      <c r="H19" s="3"/>
    </row>
    <row r="20" spans="1:1" ht="6" customHeight="1"/>
    <row r="21" spans="1:8">
      <c r="A21" t="s">
        <v>15</v>
      </c>
      <c r="B21" s="27"/>
      <c r="C21" s="27"/>
      <c r="E21" t="s">
        <v>16</v>
      </c>
      <c r="F21" s="27"/>
      <c r="G21" s="27"/>
      <c r="H21" s="3"/>
    </row>
    <row r="22" spans="1:1" ht="6" customHeight="1"/>
    <row r="23" spans="1:7">
      <c r="A23" t="s">
        <v>17</v>
      </c>
      <c r="B23" s="27"/>
      <c r="C23" s="27"/>
      <c r="D23" s="27"/>
      <c r="E23" s="27"/>
      <c r="F23" s="27"/>
      <c r="G23" s="53"/>
    </row>
    <row r="24" spans="1:8" ht="13" customHeight="1">
      <c r="A24" s="15"/>
      <c r="B24" s="15"/>
      <c r="C24" s="15"/>
      <c r="D24" s="15"/>
      <c r="E24" s="15"/>
      <c r="F24" s="15"/>
      <c r="G24" s="15"/>
      <c r="H24" s="15"/>
    </row>
    <row r="25" spans="1:8" ht="15" customHeight="1">
      <c r="A25" s="51" t="s">
        <v>18</v>
      </c>
      <c r="B25" s="22"/>
      <c r="C25" s="20"/>
      <c r="D25" s="20"/>
      <c r="E25" s="20"/>
      <c r="F25" s="20"/>
      <c r="G25" s="20"/>
      <c r="H25" s="20"/>
    </row>
    <row r="26" spans="1:1" ht="6" customHeight="1"/>
    <row r="27" spans="1:8">
      <c r="A27" t="s">
        <v>13</v>
      </c>
      <c r="B27" s="27"/>
      <c r="C27" s="27"/>
      <c r="E27" t="s">
        <v>19</v>
      </c>
      <c r="F27" s="36"/>
      <c r="G27" s="36"/>
      <c r="H27" s="3"/>
    </row>
    <row r="28" spans="1:1" ht="6" customHeight="1"/>
    <row r="29" spans="1:8">
      <c r="A29" t="s">
        <v>14</v>
      </c>
      <c r="B29" s="27"/>
      <c r="C29" s="27"/>
      <c r="E29" t="s">
        <v>20</v>
      </c>
      <c r="F29" s="36"/>
      <c r="G29" s="36"/>
      <c r="H29" s="3"/>
    </row>
    <row r="30" spans="1:1" ht="6" customHeight="1"/>
    <row r="31" spans="1:8">
      <c r="A31" s="32" t="s">
        <v>15</v>
      </c>
      <c r="B31" s="27"/>
      <c r="C31" s="27"/>
      <c r="E31" s="32" t="s">
        <v>21</v>
      </c>
      <c r="F31" s="36"/>
      <c r="G31" s="36"/>
      <c r="H31" s="3"/>
    </row>
    <row r="32" spans="1:1" ht="6" customHeight="1"/>
    <row r="33" spans="1:8">
      <c r="A33" t="s">
        <v>22</v>
      </c>
      <c r="B33" s="27"/>
      <c r="C33" s="27"/>
      <c r="E33" t="s">
        <v>23</v>
      </c>
      <c r="F33" s="27"/>
      <c r="G33" s="27"/>
      <c r="H33" s="3"/>
    </row>
    <row r="34" spans="2:8">
      <c r="B34" s="27"/>
      <c r="C34" s="27"/>
      <c r="F34" s="27"/>
      <c r="G34" s="27"/>
      <c r="H34" s="3"/>
    </row>
    <row r="35" spans="2:8" ht="6.75" customHeight="1">
      <c r="B35" s="28"/>
      <c r="C35" s="28"/>
      <c r="D35" s="23"/>
      <c r="E35" s="23"/>
      <c r="F35" s="28"/>
      <c r="G35" s="28"/>
      <c r="H35" s="3"/>
    </row>
    <row r="36" spans="1:7">
      <c r="A36" t="s">
        <v>24</v>
      </c>
      <c r="B36" s="27"/>
      <c r="C36" s="27"/>
      <c r="E36" t="s">
        <v>25</v>
      </c>
      <c r="F36" s="27"/>
      <c r="G36" s="27"/>
    </row>
    <row r="37" spans="1:1" ht="6.75" customHeight="1"/>
    <row r="38" spans="1:8">
      <c r="A38" s="4" t="s">
        <v>26</v>
      </c>
      <c r="B38" s="3"/>
      <c r="C38" s="3"/>
      <c r="D38" s="3"/>
      <c r="E38" s="27"/>
      <c r="F38" s="27"/>
      <c r="G38" s="27"/>
      <c r="H38" s="3"/>
    </row>
    <row r="39" spans="1:1" ht="6" customHeight="1"/>
    <row r="40" spans="1:8">
      <c r="A40" t="s">
        <v>23</v>
      </c>
      <c r="B40" s="27"/>
      <c r="C40" s="27"/>
      <c r="E40" t="s">
        <v>20</v>
      </c>
      <c r="F40" s="27"/>
      <c r="G40" s="27"/>
      <c r="H40" s="3"/>
    </row>
    <row r="41" spans="1:8" ht="13" customHeight="1">
      <c r="A41" s="15"/>
      <c r="B41" s="15"/>
      <c r="C41" s="15"/>
      <c r="D41" s="15"/>
      <c r="E41" s="15"/>
      <c r="F41" s="15"/>
      <c r="G41" s="15"/>
      <c r="H41" s="15"/>
    </row>
    <row r="42" spans="1:8" ht="15" customHeight="1">
      <c r="A42" s="21" t="s">
        <v>27</v>
      </c>
      <c r="B42" s="20"/>
      <c r="C42" s="20"/>
      <c r="D42" s="20"/>
      <c r="E42" s="20"/>
      <c r="F42" s="20"/>
      <c r="G42" s="20"/>
      <c r="H42" s="20"/>
    </row>
    <row r="43" spans="1:1" ht="6" customHeight="1"/>
    <row r="44" spans="1:6">
      <c r="A44" s="32" t="s">
        <v>13</v>
      </c>
      <c r="B44" s="27"/>
      <c r="C44" s="27"/>
      <c r="E44" t="s">
        <v>28</v>
      </c>
      <c r="F44" s="25"/>
    </row>
    <row r="45" spans="1:6">
      <c r="A45" s="32" t="s">
        <v>13</v>
      </c>
      <c r="B45" s="27"/>
      <c r="C45" s="27"/>
      <c r="E45" t="s">
        <v>28</v>
      </c>
      <c r="F45" s="25"/>
    </row>
    <row r="46" spans="1:6">
      <c r="A46" s="32" t="s">
        <v>13</v>
      </c>
      <c r="B46" s="27"/>
      <c r="C46" s="27"/>
      <c r="E46" t="s">
        <v>28</v>
      </c>
      <c r="F46" s="25"/>
    </row>
    <row r="47" spans="1:6">
      <c r="A47" s="32" t="s">
        <v>13</v>
      </c>
      <c r="B47" s="27"/>
      <c r="C47" s="27"/>
      <c r="E47" t="s">
        <v>28</v>
      </c>
      <c r="F47" s="25"/>
    </row>
    <row r="48" spans="1:6">
      <c r="A48" s="32" t="s">
        <v>13</v>
      </c>
      <c r="B48" s="27"/>
      <c r="C48" s="27"/>
      <c r="E48" t="s">
        <v>28</v>
      </c>
      <c r="F48" s="25"/>
    </row>
    <row r="49" spans="1:6">
      <c r="A49" s="32" t="s">
        <v>13</v>
      </c>
      <c r="B49" s="27"/>
      <c r="C49" s="27"/>
      <c r="E49" t="s">
        <v>28</v>
      </c>
      <c r="F49" s="25"/>
    </row>
    <row r="50" spans="1:8" ht="13" customHeight="1">
      <c r="A50" s="15"/>
      <c r="B50" s="15"/>
      <c r="C50" s="15"/>
      <c r="D50" s="15"/>
      <c r="E50" s="15"/>
      <c r="F50" s="15"/>
      <c r="G50" s="15"/>
      <c r="H50" s="15"/>
    </row>
    <row r="51" spans="1:8" ht="15" customHeight="1">
      <c r="A51" s="24" t="s">
        <v>29</v>
      </c>
      <c r="B51" s="23"/>
      <c r="C51" s="23"/>
      <c r="D51" s="23"/>
      <c r="E51" s="23"/>
      <c r="F51" s="23"/>
      <c r="G51" s="23"/>
      <c r="H51" s="23"/>
    </row>
    <row r="52" spans="1:8">
      <c r="A52" s="51" t="s">
        <v>30</v>
      </c>
      <c r="B52" s="22"/>
      <c r="C52" s="22"/>
      <c r="D52" s="22"/>
      <c r="E52" s="22"/>
      <c r="F52" s="22"/>
      <c r="G52" s="22"/>
      <c r="H52" s="22"/>
    </row>
    <row r="53" spans="1:1" ht="6" customHeight="1"/>
    <row r="54" spans="1:8">
      <c r="A54" s="27"/>
      <c r="B54" s="27"/>
      <c r="C54" s="27"/>
      <c r="D54" s="27"/>
      <c r="E54" s="27"/>
      <c r="F54" s="27"/>
      <c r="G54" s="27"/>
      <c r="H54" s="3"/>
    </row>
    <row r="55" spans="1:8" ht="13" customHeight="1">
      <c r="A55" s="15"/>
      <c r="B55" s="15"/>
      <c r="C55" s="15"/>
      <c r="D55" s="15"/>
      <c r="E55" s="15"/>
      <c r="F55" s="15"/>
      <c r="G55" s="15"/>
      <c r="H55" s="15"/>
    </row>
    <row r="56" spans="1:8" ht="15" customHeight="1">
      <c r="A56" s="21" t="s">
        <v>31</v>
      </c>
      <c r="B56" s="20"/>
      <c r="C56" s="20"/>
      <c r="D56" s="20"/>
      <c r="E56" s="20"/>
      <c r="F56" s="20"/>
      <c r="G56" s="20"/>
      <c r="H56" s="20"/>
    </row>
    <row r="57" spans="1:1" ht="6" customHeight="1"/>
    <row r="58" spans="1:8">
      <c r="A58" s="27"/>
      <c r="B58" s="27"/>
      <c r="C58" s="27"/>
      <c r="D58" s="27"/>
      <c r="E58" s="27"/>
      <c r="F58" s="27"/>
      <c r="G58" s="27"/>
      <c r="H58" s="3"/>
    </row>
    <row r="59" spans="1:8">
      <c r="A59" s="27"/>
      <c r="B59" s="27"/>
      <c r="C59" s="27"/>
      <c r="D59" s="27"/>
      <c r="E59" s="27"/>
      <c r="F59" s="27"/>
      <c r="G59" s="27"/>
      <c r="H59" s="3"/>
    </row>
    <row r="60" spans="1:8">
      <c r="A60" s="34"/>
      <c r="B60" s="34"/>
      <c r="C60" s="34"/>
      <c r="D60" s="34"/>
      <c r="E60" s="34"/>
      <c r="F60" s="34"/>
      <c r="G60" s="34"/>
      <c r="H60" s="34"/>
    </row>
    <row r="61" spans="1:8">
      <c r="A61" s="43" t="s">
        <v>32</v>
      </c>
      <c r="B61" s="15"/>
      <c r="C61" s="15"/>
      <c r="D61" s="15"/>
      <c r="E61" s="15"/>
      <c r="F61" s="15"/>
      <c r="G61" s="15"/>
      <c r="H61" s="15"/>
    </row>
    <row r="62" spans="1:8" ht="15" customHeight="1">
      <c r="A62" s="52" t="s">
        <v>33</v>
      </c>
      <c r="B62" s="52"/>
      <c r="C62" s="19"/>
      <c r="D62" s="19"/>
      <c r="E62" s="47" t="s">
        <v>34</v>
      </c>
      <c r="F62" s="19"/>
      <c r="G62" s="47" t="s">
        <v>35</v>
      </c>
      <c r="H62" s="48"/>
    </row>
    <row r="63" spans="1:8">
      <c r="A63" s="22"/>
      <c r="B63" s="22"/>
      <c r="C63" s="22"/>
      <c r="D63" s="22"/>
      <c r="E63" s="49"/>
      <c r="F63" s="22"/>
      <c r="G63" s="49"/>
      <c r="H63" s="50"/>
    </row>
    <row r="64" spans="5:8">
      <c r="E64" s="2"/>
      <c r="G64" s="5"/>
      <c r="H64" s="5"/>
    </row>
    <row r="65" spans="1:7">
      <c r="A65" t="s">
        <v>36</v>
      </c>
      <c r="D65" t="s">
        <v>37</v>
      </c>
      <c r="E65" s="26" t="n">
        <v>0</v>
      </c>
      <c r="F65" s="6" t="s">
        <v>37</v>
      </c>
      <c r="G65" s="26" t="n">
        <v>0</v>
      </c>
    </row>
    <row r="66" spans="1:7">
      <c r="A66" t="s">
        <v>38</v>
      </c>
      <c r="D66" t="s">
        <v>37</v>
      </c>
      <c r="E66" s="26" t="n">
        <v>0</v>
      </c>
      <c r="F66" s="6" t="s">
        <v>37</v>
      </c>
      <c r="G66" s="26" t="n">
        <v>0</v>
      </c>
    </row>
    <row r="67" spans="1:7">
      <c r="A67" t="s">
        <v>39</v>
      </c>
      <c r="D67" t="s">
        <v>37</v>
      </c>
      <c r="E67" s="26" t="n">
        <v>0</v>
      </c>
      <c r="F67" s="6" t="s">
        <v>37</v>
      </c>
      <c r="G67" s="26" t="n">
        <v>0</v>
      </c>
    </row>
    <row r="68" spans="1:7">
      <c r="A68" t="s">
        <v>40</v>
      </c>
      <c r="D68" t="s">
        <v>37</v>
      </c>
      <c r="E68" s="26" t="n">
        <v>0</v>
      </c>
      <c r="F68" s="6" t="s">
        <v>37</v>
      </c>
      <c r="G68" s="26" t="n">
        <v>0</v>
      </c>
    </row>
    <row r="69" spans="1:7">
      <c r="A69" t="s">
        <v>41</v>
      </c>
      <c r="D69" t="s">
        <v>37</v>
      </c>
      <c r="E69" s="26" t="n">
        <v>0</v>
      </c>
      <c r="F69" s="6" t="s">
        <v>37</v>
      </c>
      <c r="G69" s="26" t="n">
        <v>0</v>
      </c>
    </row>
    <row r="70" spans="1:7">
      <c r="A70" t="s">
        <v>42</v>
      </c>
      <c r="B70" s="36"/>
      <c r="C70" s="36"/>
      <c r="D70" t="s">
        <v>37</v>
      </c>
      <c r="E70" s="26" t="n">
        <v>0</v>
      </c>
      <c r="F70" s="6" t="s">
        <v>37</v>
      </c>
      <c r="G70" s="26" t="n">
        <v>0</v>
      </c>
    </row>
    <row r="71" spans="1:7">
      <c r="A71" s="36"/>
      <c r="B71" s="36"/>
      <c r="C71" s="36"/>
      <c r="D71" t="s">
        <v>37</v>
      </c>
      <c r="E71" s="26" t="n">
        <v>0</v>
      </c>
      <c r="F71" s="6" t="s">
        <v>37</v>
      </c>
      <c r="G71" s="26" t="n">
        <v>0</v>
      </c>
    </row>
    <row r="72" spans="1:7">
      <c r="A72" s="36"/>
      <c r="B72" s="36"/>
      <c r="C72" s="36"/>
      <c r="D72" t="s">
        <v>37</v>
      </c>
      <c r="E72" s="26" t="n">
        <v>0</v>
      </c>
      <c r="F72" s="6" t="s">
        <v>37</v>
      </c>
      <c r="G72" s="26" t="n">
        <v>0</v>
      </c>
    </row>
    <row r="73" spans="1:7">
      <c r="A73" s="36"/>
      <c r="B73" s="36"/>
      <c r="C73" s="36"/>
      <c r="D73" t="s">
        <v>37</v>
      </c>
      <c r="E73" s="26" t="n">
        <v>0</v>
      </c>
      <c r="F73" s="6" t="s">
        <v>37</v>
      </c>
      <c r="G73" s="26" t="n">
        <v>0</v>
      </c>
    </row>
    <row r="74" spans="1:1" ht="6" customHeight="1"/>
    <row r="75" spans="1:8">
      <c r="A75" t="s">
        <v>43</v>
      </c>
      <c r="D75" s="8" t="s">
        <v>37</v>
      </c>
      <c r="E75" s="11">
        <f>SUM(E65:E73)</f>
        <v>0</v>
      </c>
      <c r="F75" s="9" t="s">
        <v>37</v>
      </c>
      <c r="G75" s="11">
        <f>SUM(G65:G73)</f>
        <v>0</v>
      </c>
      <c r="H75" s="11"/>
    </row>
    <row r="77" spans="1:8">
      <c r="A77" s="4" t="s">
        <v>44</v>
      </c>
      <c r="B77" s="4"/>
      <c r="C77" s="4"/>
      <c r="F77" s="10" t="s">
        <v>37</v>
      </c>
      <c r="G77" s="12">
        <f>SUM(E75+G75)</f>
        <v>0</v>
      </c>
      <c r="H77" s="12"/>
    </row>
    <row r="78" spans="1:8">
      <c r="A78" s="4"/>
      <c r="B78" s="4"/>
      <c r="C78" s="4"/>
      <c r="F78" s="10"/>
      <c r="G78" s="12"/>
      <c r="H78" s="12"/>
    </row>
    <row r="79" spans="1:8">
      <c r="A79" s="16"/>
      <c r="B79" s="16"/>
      <c r="C79" s="16"/>
      <c r="D79" s="15"/>
      <c r="E79" s="15"/>
      <c r="F79" s="17"/>
      <c r="G79" s="18"/>
      <c r="H79" s="18"/>
    </row>
    <row r="80" spans="1:8" ht="15" customHeight="1">
      <c r="A80" s="51" t="s">
        <v>45</v>
      </c>
      <c r="B80" s="51"/>
      <c r="C80" s="20"/>
      <c r="D80" s="20"/>
      <c r="E80" s="20"/>
      <c r="F80" s="20"/>
      <c r="G80" s="20"/>
      <c r="H80" s="20"/>
    </row>
    <row r="82" spans="1:7">
      <c r="A82" s="54" t="s">
        <v>46</v>
      </c>
      <c r="B82" s="3"/>
      <c r="C82" s="3"/>
      <c r="F82" s="6" t="s">
        <v>37</v>
      </c>
      <c r="G82" s="26" t="n">
        <v>0</v>
      </c>
    </row>
    <row r="83" spans="1:7">
      <c r="A83" s="3" t="s">
        <v>47</v>
      </c>
      <c r="B83" s="3"/>
      <c r="C83" s="3"/>
      <c r="F83" s="6" t="s">
        <v>37</v>
      </c>
      <c r="G83" s="26" t="n">
        <v>0</v>
      </c>
    </row>
    <row r="84" spans="1:7">
      <c r="A84" s="3" t="s">
        <v>48</v>
      </c>
      <c r="B84" s="3"/>
      <c r="C84" s="3"/>
      <c r="F84" s="6" t="s">
        <v>37</v>
      </c>
      <c r="G84" s="26" t="n">
        <v>0</v>
      </c>
    </row>
    <row r="85" spans="1:7">
      <c r="A85" s="3" t="s">
        <v>49</v>
      </c>
      <c r="B85" s="3"/>
      <c r="C85" s="3"/>
      <c r="F85" s="6" t="s">
        <v>37</v>
      </c>
      <c r="G85" s="26" t="n">
        <v>0</v>
      </c>
    </row>
    <row r="86" spans="1:7">
      <c r="A86" s="3" t="s">
        <v>50</v>
      </c>
      <c r="B86" s="3"/>
      <c r="C86" s="3"/>
      <c r="F86" s="6" t="s">
        <v>37</v>
      </c>
      <c r="G86" s="26" t="n">
        <v>0</v>
      </c>
    </row>
    <row r="87" spans="1:7">
      <c r="A87" s="3" t="s">
        <v>51</v>
      </c>
      <c r="B87" s="3"/>
      <c r="C87" s="3"/>
      <c r="F87" s="6" t="s">
        <v>37</v>
      </c>
      <c r="G87" s="26" t="n">
        <v>0</v>
      </c>
    </row>
    <row r="88" spans="1:7">
      <c r="A88" s="3" t="s">
        <v>52</v>
      </c>
      <c r="B88" s="3"/>
      <c r="C88" s="3"/>
      <c r="F88" s="6" t="s">
        <v>37</v>
      </c>
      <c r="G88" s="26" t="n">
        <v>0</v>
      </c>
    </row>
    <row r="89" spans="1:7">
      <c r="A89" s="3" t="s">
        <v>53</v>
      </c>
      <c r="B89" s="3"/>
      <c r="C89" s="3"/>
      <c r="F89" s="6" t="s">
        <v>37</v>
      </c>
      <c r="G89" s="26" t="n">
        <v>0</v>
      </c>
    </row>
    <row r="90" spans="1:6">
      <c r="A90" s="3" t="s">
        <v>54</v>
      </c>
      <c r="B90" s="3"/>
      <c r="C90" s="3"/>
      <c r="F90" s="6"/>
    </row>
    <row r="91" spans="1:7">
      <c r="A91" s="27"/>
      <c r="B91" s="27"/>
      <c r="C91" s="27"/>
      <c r="D91" s="27"/>
      <c r="E91" s="27"/>
      <c r="F91" s="6" t="s">
        <v>37</v>
      </c>
      <c r="G91" s="26" t="n">
        <v>0</v>
      </c>
    </row>
    <row r="92" spans="1:7">
      <c r="A92" s="27"/>
      <c r="B92" s="27"/>
      <c r="C92" s="27"/>
      <c r="D92" s="27"/>
      <c r="E92" s="27"/>
      <c r="F92" s="6" t="s">
        <v>37</v>
      </c>
      <c r="G92" s="26" t="n">
        <v>0</v>
      </c>
    </row>
    <row r="93" spans="1:7">
      <c r="A93" s="27"/>
      <c r="B93" s="27"/>
      <c r="C93" s="27"/>
      <c r="D93" s="27"/>
      <c r="E93" s="27"/>
      <c r="F93" s="6" t="s">
        <v>37</v>
      </c>
      <c r="G93" s="26" t="n">
        <v>0</v>
      </c>
    </row>
    <row r="94" spans="1:7">
      <c r="A94" s="27"/>
      <c r="B94" s="27"/>
      <c r="C94" s="27"/>
      <c r="D94" s="27"/>
      <c r="E94" s="27"/>
      <c r="F94" s="6" t="s">
        <v>37</v>
      </c>
      <c r="G94" s="26" t="n">
        <v>0</v>
      </c>
    </row>
    <row r="95" spans="6:6" ht="6" customHeight="1">
      <c r="F95" s="6"/>
    </row>
    <row r="96" spans="1:8">
      <c r="A96" s="7" t="s">
        <v>55</v>
      </c>
      <c r="B96" s="7"/>
      <c r="C96" s="7"/>
      <c r="D96" s="7"/>
      <c r="E96" s="7"/>
      <c r="F96" s="13" t="s">
        <v>37</v>
      </c>
      <c r="G96" s="12">
        <f>0+SUM(G82+G83+G84+G85+G86+G87+G88+G89+G91+G93+G94)</f>
        <v>0</v>
      </c>
      <c r="H96" s="7"/>
    </row>
    <row r="97" spans="1:8">
      <c r="A97" s="15"/>
      <c r="B97" s="15"/>
      <c r="C97" s="15"/>
      <c r="D97" s="15"/>
      <c r="E97" s="15"/>
      <c r="F97" s="15"/>
      <c r="G97" s="15"/>
      <c r="H97" s="15"/>
    </row>
    <row r="98" spans="1:8" ht="15" customHeight="1">
      <c r="A98" s="21" t="s">
        <v>56</v>
      </c>
      <c r="B98" s="20"/>
      <c r="C98" s="20"/>
      <c r="D98" s="20"/>
      <c r="E98" s="20"/>
      <c r="F98" s="20"/>
      <c r="G98" s="20"/>
      <c r="H98" s="20"/>
    </row>
    <row r="100" spans="1:7">
      <c r="A100" s="3" t="s">
        <v>57</v>
      </c>
      <c r="B100" s="3"/>
      <c r="C100" s="3"/>
      <c r="D100" s="3"/>
      <c r="F100" s="6" t="s">
        <v>37</v>
      </c>
      <c r="G100" s="26" t="n">
        <v>0</v>
      </c>
    </row>
    <row r="101" spans="1:7">
      <c r="A101" s="3" t="s">
        <v>58</v>
      </c>
      <c r="B101" s="3"/>
      <c r="C101" s="3"/>
      <c r="D101" s="3"/>
      <c r="F101" s="6" t="s">
        <v>37</v>
      </c>
      <c r="G101" s="26" t="n">
        <v>0</v>
      </c>
    </row>
    <row r="102" spans="6:6" ht="6" customHeight="1">
      <c r="F102" s="6"/>
    </row>
    <row r="103" spans="1:7">
      <c r="A103" s="4" t="s">
        <v>59</v>
      </c>
      <c r="B103" s="4"/>
      <c r="C103" s="4"/>
      <c r="F103" s="13" t="s">
        <v>37</v>
      </c>
      <c r="G103" s="12">
        <f>0+SUM(G100:G101)</f>
        <v>0</v>
      </c>
    </row>
    <row r="104" spans="1:8">
      <c r="A104" s="15"/>
      <c r="B104" s="15"/>
      <c r="C104" s="15"/>
      <c r="D104" s="15"/>
      <c r="E104" s="15"/>
      <c r="F104" s="15"/>
      <c r="G104" s="15"/>
      <c r="H104" s="15"/>
    </row>
    <row r="105" spans="1:8" ht="15" customHeight="1">
      <c r="A105" s="21" t="s">
        <v>60</v>
      </c>
      <c r="B105" s="20"/>
      <c r="C105" s="20"/>
      <c r="D105" s="20"/>
      <c r="E105" s="20"/>
      <c r="F105" s="20"/>
      <c r="G105" s="20"/>
      <c r="H105" s="20"/>
    </row>
    <row r="107" spans="1:7">
      <c r="A107" t="s">
        <v>61</v>
      </c>
      <c r="F107" s="6" t="s">
        <v>37</v>
      </c>
      <c r="G107" s="26" t="n">
        <v>0</v>
      </c>
    </row>
    <row r="108" spans="1:6">
      <c r="A108" t="s">
        <v>62</v>
      </c>
      <c r="F108" s="6"/>
    </row>
    <row r="109" spans="1:7">
      <c r="A109" s="44"/>
      <c r="B109" s="44"/>
      <c r="C109" s="44"/>
      <c r="F109" s="6" t="s">
        <v>37</v>
      </c>
      <c r="G109" s="26" t="n">
        <v>0</v>
      </c>
    </row>
    <row r="110" spans="1:7">
      <c r="A110" s="44"/>
      <c r="B110" s="44"/>
      <c r="C110" s="44"/>
      <c r="F110" s="6" t="s">
        <v>37</v>
      </c>
      <c r="G110" s="26" t="n">
        <v>0</v>
      </c>
    </row>
    <row r="111" spans="1:7">
      <c r="A111" s="44"/>
      <c r="B111" s="44"/>
      <c r="C111" s="44"/>
      <c r="F111" s="6" t="s">
        <v>37</v>
      </c>
      <c r="G111" s="26" t="n">
        <v>0</v>
      </c>
    </row>
    <row r="112" spans="1:7">
      <c r="A112" s="44"/>
      <c r="B112" s="44"/>
      <c r="C112" s="44"/>
      <c r="F112" s="6" t="s">
        <v>37</v>
      </c>
      <c r="G112" s="26" t="n">
        <v>0</v>
      </c>
    </row>
    <row r="113" spans="1:1" ht="6" customHeight="1"/>
    <row r="114" spans="1:8">
      <c r="A114" s="4" t="s">
        <v>63</v>
      </c>
      <c r="B114" s="4"/>
      <c r="C114" s="4"/>
      <c r="D114" s="7"/>
      <c r="E114" s="7"/>
      <c r="F114" s="13" t="s">
        <v>37</v>
      </c>
      <c r="G114" s="12">
        <f>0+SUM(G107+G109+G112)</f>
        <v>0</v>
      </c>
      <c r="H114" s="7"/>
    </row>
    <row r="115" spans="1:8">
      <c r="A115" s="15"/>
      <c r="B115" s="15"/>
      <c r="C115" s="15"/>
      <c r="D115" s="15"/>
      <c r="E115" s="15"/>
      <c r="F115" s="15"/>
      <c r="G115" s="15"/>
      <c r="H115" s="15"/>
    </row>
    <row r="117" spans="1:7">
      <c r="A117" s="4" t="s">
        <v>64</v>
      </c>
      <c r="B117" s="4"/>
      <c r="C117" s="4"/>
      <c r="D117" s="4"/>
      <c r="E117" s="4"/>
      <c r="F117" s="13" t="s">
        <v>37</v>
      </c>
      <c r="G117" s="26" t="n">
        <v>0</v>
      </c>
    </row>
    <row r="119" spans="1:8">
      <c r="A119" s="4" t="s">
        <v>65</v>
      </c>
      <c r="B119" s="4"/>
      <c r="C119" s="4"/>
      <c r="D119" s="4"/>
      <c r="E119" s="4"/>
      <c r="F119" s="4"/>
      <c r="G119" s="4"/>
      <c r="H119" s="4"/>
    </row>
    <row r="120" spans="1:7">
      <c r="A120" s="35" t="s">
        <v>66</v>
      </c>
      <c r="B120" s="35"/>
      <c r="C120" s="36"/>
      <c r="D120" s="36"/>
      <c r="E120" s="36"/>
      <c r="F120" s="36"/>
      <c r="G120" s="36"/>
    </row>
    <row r="121" spans="1:7">
      <c r="A121" s="24" t="s">
        <v>67</v>
      </c>
      <c r="B121" s="23"/>
      <c r="C121" s="45"/>
      <c r="D121" s="45"/>
      <c r="E121" s="45"/>
      <c r="F121" s="45"/>
      <c r="G121" s="45"/>
    </row>
    <row r="122" spans="1:7">
      <c r="A122" s="24" t="s">
        <v>68</v>
      </c>
      <c r="B122" s="23"/>
      <c r="C122" s="45"/>
      <c r="D122" s="45"/>
      <c r="E122" s="45"/>
      <c r="F122" s="45"/>
      <c r="G122" s="45"/>
    </row>
    <row r="124" spans="1:9" ht="39" customHeight="1">
      <c r="A124" s="40" t="s">
        <v>69</v>
      </c>
      <c r="B124" s="40"/>
      <c r="C124" s="40"/>
      <c r="D124" s="40"/>
      <c r="E124" s="3"/>
      <c r="G124" s="5"/>
      <c r="H124" s="5"/>
      <c r="I124" s="3"/>
    </row>
    <row r="125" spans="1:9" ht="4" customHeight="1">
      <c r="A125" s="40"/>
      <c r="B125" s="40"/>
      <c r="C125" s="40"/>
      <c r="D125" s="40"/>
      <c r="E125" s="3"/>
      <c r="G125" s="5"/>
      <c r="H125" s="5"/>
      <c r="I125" s="3"/>
    </row>
    <row r="126" spans="1:9" ht="407" customHeight="1">
      <c r="A126" s="46"/>
      <c r="B126" s="46"/>
      <c r="C126" s="46"/>
      <c r="D126" s="46"/>
      <c r="E126" s="46"/>
      <c r="F126" s="46"/>
      <c r="G126" s="46"/>
      <c r="H126" s="5"/>
      <c r="I126" s="3"/>
    </row>
    <row r="127" spans="5:5">
      <c r="E127" s="37"/>
    </row>
    <row r="128" spans="5:7">
      <c r="E128" s="39"/>
      <c r="F128" s="39"/>
      <c r="G128" s="39"/>
    </row>
    <row r="129" spans="1:8">
      <c r="A129" t="s">
        <v>70</v>
      </c>
      <c r="B129" s="39"/>
      <c r="C129" s="39"/>
      <c r="E129" s="39"/>
      <c r="F129" s="39"/>
      <c r="G129" s="39"/>
      <c r="H129" s="14"/>
    </row>
    <row r="130" spans="5:11">
      <c r="E130" s="38" t="str">
        <f>CONCATENATE(B23)</f>
        <v/>
      </c>
      <c r="F130" s="38"/>
      <c r="G130" s="38"/>
      <c r="H130" s="14"/>
      <c r="K130" t="s">
        <v>71</v>
      </c>
    </row>
    <row r="131" spans="5:5">
      <c r="E131" s="32" t="s">
        <v>72</v>
      </c>
    </row>
    <row r="132" spans="5:5">
      <c r="E132" s="42" t="s">
        <v>73</v>
      </c>
    </row>
    <row r="134" spans="1:7">
      <c r="A134" s="7" t="s">
        <v>74</v>
      </c>
      <c r="B134" s="27"/>
      <c r="C134" s="27"/>
      <c r="D134" s="27"/>
      <c r="E134" s="27"/>
      <c r="F134" s="27"/>
      <c r="G134" s="27"/>
    </row>
    <row r="135" spans="2:7">
      <c r="B135" s="27"/>
      <c r="C135" s="27"/>
      <c r="D135" s="27"/>
      <c r="E135" s="27"/>
      <c r="F135" s="27"/>
      <c r="G135" s="27"/>
    </row>
    <row r="136" spans="2:7">
      <c r="B136" s="27"/>
      <c r="C136" s="27"/>
      <c r="D136" s="27"/>
      <c r="E136" s="27"/>
      <c r="F136" s="27"/>
      <c r="G136" s="27"/>
    </row>
    <row r="137" spans="2:7">
      <c r="B137" s="27"/>
      <c r="C137" s="27"/>
      <c r="D137" s="27"/>
      <c r="E137" s="27"/>
      <c r="F137" s="27"/>
      <c r="G137" s="27"/>
    </row>
    <row r="138" spans="2:7">
      <c r="B138" s="27"/>
      <c r="C138" s="27"/>
      <c r="D138" s="27"/>
      <c r="E138" s="27"/>
      <c r="F138" s="27"/>
      <c r="G138" s="27"/>
    </row>
    <row r="139" spans="2:7">
      <c r="B139" s="27"/>
      <c r="C139" s="27"/>
      <c r="D139" s="27"/>
      <c r="E139" s="27"/>
      <c r="F139" s="27"/>
      <c r="G139" s="27"/>
    </row>
    <row r="141" spans="1:7">
      <c r="A141" s="29"/>
      <c r="B141" s="30"/>
      <c r="C141" s="30"/>
      <c r="D141" s="30"/>
      <c r="E141" s="30"/>
      <c r="F141" s="30"/>
      <c r="G141" s="30"/>
    </row>
    <row r="142" spans="1:1">
      <c r="A142" s="29"/>
    </row>
    <row r="143" spans="1:1">
      <c r="A143" s="29"/>
    </row>
  </sheetData>
  <mergeCells count="72">
    <mergeCell ref="A17:B17"/>
    <mergeCell ref="B19:C19"/>
    <mergeCell ref="F19:G19"/>
    <mergeCell ref="B21:C21"/>
    <mergeCell ref="F21:G21"/>
    <mergeCell ref="B23:G23"/>
    <mergeCell ref="A25:B25"/>
    <mergeCell ref="B27:C27"/>
    <mergeCell ref="F27:G27"/>
    <mergeCell ref="B29:C29"/>
    <mergeCell ref="F29:G29"/>
    <mergeCell ref="B31:C31"/>
    <mergeCell ref="F31:G31"/>
    <mergeCell ref="B33:C33"/>
    <mergeCell ref="F33:G33"/>
    <mergeCell ref="B36:C36"/>
    <mergeCell ref="F36:G36"/>
    <mergeCell ref="A38:D38"/>
    <mergeCell ref="E38:G38"/>
    <mergeCell ref="B40:C40"/>
    <mergeCell ref="F40:G40"/>
    <mergeCell ref="B44:C44"/>
    <mergeCell ref="B45:C45"/>
    <mergeCell ref="B47:C47"/>
    <mergeCell ref="B48:C48"/>
    <mergeCell ref="B49:C49"/>
    <mergeCell ref="A52:H52"/>
    <mergeCell ref="A54:G54"/>
    <mergeCell ref="A58:G58"/>
    <mergeCell ref="A59:G59"/>
    <mergeCell ref="A62:B62"/>
    <mergeCell ref="E62:E63"/>
    <mergeCell ref="G62:H63"/>
    <mergeCell ref="B70:C70"/>
    <mergeCell ref="A71:C71"/>
    <mergeCell ref="A72:C72"/>
    <mergeCell ref="A77:C77"/>
    <mergeCell ref="A80:B80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E91"/>
    <mergeCell ref="A92:E92"/>
    <mergeCell ref="A93:E93"/>
    <mergeCell ref="A94:E94"/>
    <mergeCell ref="A100:D100"/>
    <mergeCell ref="A101:D101"/>
    <mergeCell ref="A103:C103"/>
    <mergeCell ref="A109:C109"/>
    <mergeCell ref="A110:C110"/>
    <mergeCell ref="A111:C111"/>
    <mergeCell ref="A112:C112"/>
    <mergeCell ref="A114:C114"/>
    <mergeCell ref="A117:E117"/>
    <mergeCell ref="A119:H119"/>
    <mergeCell ref="C120:G120"/>
    <mergeCell ref="C121:G121"/>
    <mergeCell ref="C122:G122"/>
    <mergeCell ref="A124:E124"/>
    <mergeCell ref="A126:G126"/>
    <mergeCell ref="E128:F128"/>
    <mergeCell ref="B129:C129"/>
    <mergeCell ref="E129:F129"/>
    <mergeCell ref="B134:G134"/>
    <mergeCell ref="B135:G135"/>
    <mergeCell ref="B139:G139"/>
  </mergeCells>
  <hyperlinks>
    <hyperlink ref="F5" r:id="rId1"/>
  </hyperlinks>
  <printOptions>
    <extLst>
      <ext uri="smNativeData">
        <pm:pageFlags xmlns:pm="smNativeData" id="1764166172" printRowHead="0" printColHead="0" printHeadLine="0" printFootLine="1" autoHeightHeader="0" autoHeightFooter="0" fitToPageBoth="0"/>
      </ext>
    </extLst>
  </printOptions>
  <pageMargins left="0.708333" right="0.393750" top="0.747917" bottom="0.393750" header="0.315278" footer="0.315278"/>
  <pageSetup paperSize="9" fitToWidth="0" fitToHeight="1"/>
  <headerFooter>
    <oddFooter>&amp;R&amp;P/&amp;N</oddFooter>
    <extLst>
      <ext uri="smNativeData">
        <pm:header xmlns:pm="smNativeData" id="1764166172" l="56" r="56" t="56" b="56" borderId="0" fillId="0" vertical="0"/>
        <pm:footer xmlns:pm="smNativeData" id="1764166172" l="56" r="56" t="56" b="56" borderId="0" fillId="0" vertical="2"/>
      </ext>
    </extLst>
  </headerFooter>
  <rowBreaks count="2" manualBreakCount="2">
    <brk id="60" man="1"/>
    <brk id="115" man="1"/>
  </rowBreaks>
  <drawing r:id="rId2"/>
  <extLst>
    <ext uri="smNativeData">
      <pm:sheetPrefs xmlns:pm="smNativeData" day="176416617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</dc:creator>
  <cp:keywords/>
  <dc:description/>
  <cp:lastModifiedBy>simialbi</cp:lastModifiedBy>
  <cp:revision>0</cp:revision>
  <cp:lastPrinted>2023-06-06T12:22:14Z</cp:lastPrinted>
  <dcterms:created xsi:type="dcterms:W3CDTF">2006-01-25T20:31:17Z</dcterms:created>
  <dcterms:modified xsi:type="dcterms:W3CDTF">2025-11-26T14:09:32Z</dcterms:modified>
</cp:coreProperties>
</file>